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86FB051-3F84-4761-B8B6-D632241B5E2F}" xr6:coauthVersionLast="44" xr6:coauthVersionMax="44" xr10:uidLastSave="{00000000-0000-0000-0000-000000000000}"/>
  <bookViews>
    <workbookView xWindow="2955" yWindow="295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Foglio4!$A$3:$XDS$841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40" i="1"/>
  <c r="K821" i="1"/>
  <c r="K812" i="1"/>
  <c r="K809" i="1"/>
  <c r="K807" i="1"/>
  <c r="K803" i="1"/>
  <c r="K801" i="1"/>
  <c r="K799" i="1"/>
  <c r="K796" i="1"/>
  <c r="K794" i="1"/>
  <c r="K790" i="1"/>
  <c r="K783" i="1"/>
  <c r="K778" i="1"/>
  <c r="K772" i="1"/>
  <c r="K767" i="1"/>
  <c r="K761" i="1"/>
  <c r="K756" i="1"/>
  <c r="K753" i="1"/>
  <c r="K749" i="1"/>
  <c r="K746" i="1"/>
  <c r="K742" i="1"/>
  <c r="K738" i="1"/>
  <c r="K736" i="1"/>
  <c r="K733" i="1"/>
  <c r="K730" i="1"/>
  <c r="K725" i="1"/>
  <c r="K718" i="1"/>
  <c r="K715" i="1"/>
  <c r="K706" i="1"/>
  <c r="K703" i="1"/>
  <c r="K700" i="1"/>
  <c r="K696" i="1"/>
  <c r="K693" i="1"/>
  <c r="K691" i="1"/>
  <c r="K687" i="1"/>
  <c r="K676" i="1"/>
  <c r="K673" i="1"/>
  <c r="K670" i="1"/>
  <c r="K666" i="1"/>
  <c r="K657" i="1"/>
  <c r="K655" i="1"/>
  <c r="K651" i="1"/>
  <c r="K649" i="1"/>
  <c r="K644" i="1"/>
  <c r="K639" i="1"/>
  <c r="K633" i="1"/>
  <c r="K627" i="1"/>
  <c r="K625" i="1"/>
  <c r="K623" i="1"/>
  <c r="K618" i="1"/>
  <c r="K616" i="1"/>
  <c r="K608" i="1"/>
  <c r="K603" i="1"/>
  <c r="K601" i="1"/>
  <c r="K599" i="1"/>
  <c r="K595" i="1"/>
  <c r="K592" i="1"/>
  <c r="K590" i="1"/>
  <c r="K587" i="1"/>
  <c r="K583" i="1"/>
  <c r="K573" i="1"/>
  <c r="K571" i="1"/>
  <c r="K567" i="1"/>
  <c r="K562" i="1"/>
  <c r="K558" i="1"/>
  <c r="K553" i="1"/>
  <c r="K547" i="1"/>
  <c r="K545" i="1"/>
  <c r="K543" i="1"/>
  <c r="K540" i="1"/>
  <c r="K535" i="1"/>
  <c r="K533" i="1"/>
  <c r="K529" i="1"/>
  <c r="K527" i="1"/>
  <c r="K517" i="1"/>
  <c r="K509" i="1"/>
  <c r="K507" i="1"/>
  <c r="K505" i="1"/>
  <c r="K498" i="1"/>
  <c r="K494" i="1"/>
  <c r="K492" i="1"/>
  <c r="K487" i="1"/>
  <c r="K483" i="1"/>
  <c r="K481" i="1"/>
  <c r="K474" i="1"/>
  <c r="K472" i="1"/>
  <c r="K466" i="1"/>
  <c r="K464" i="1"/>
  <c r="K462" i="1"/>
  <c r="K460" i="1"/>
  <c r="K456" i="1"/>
  <c r="K450" i="1"/>
  <c r="K448" i="1"/>
  <c r="K445" i="1"/>
  <c r="K443" i="1"/>
  <c r="K441" i="1"/>
  <c r="K439" i="1"/>
  <c r="K437" i="1"/>
  <c r="K413" i="1"/>
  <c r="K408" i="1"/>
  <c r="K404" i="1"/>
  <c r="K396" i="1"/>
  <c r="K394" i="1"/>
  <c r="K392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F841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841" i="1" l="1"/>
  <c r="I840" i="1"/>
  <c r="I821" i="1"/>
  <c r="I812" i="1"/>
  <c r="I809" i="1"/>
  <c r="I807" i="1"/>
  <c r="I803" i="1"/>
  <c r="I801" i="1"/>
  <c r="I799" i="1"/>
  <c r="I796" i="1"/>
  <c r="I794" i="1"/>
  <c r="I790" i="1"/>
  <c r="I783" i="1"/>
  <c r="I778" i="1"/>
  <c r="I772" i="1"/>
  <c r="I767" i="1"/>
  <c r="I761" i="1"/>
  <c r="I756" i="1"/>
  <c r="I753" i="1"/>
  <c r="I749" i="1"/>
  <c r="I746" i="1"/>
  <c r="I742" i="1"/>
  <c r="I738" i="1"/>
  <c r="I736" i="1"/>
  <c r="I733" i="1"/>
  <c r="I730" i="1"/>
  <c r="I725" i="1"/>
  <c r="I718" i="1"/>
  <c r="I715" i="1"/>
  <c r="I706" i="1"/>
  <c r="I703" i="1"/>
  <c r="I700" i="1"/>
  <c r="I696" i="1"/>
  <c r="I693" i="1"/>
  <c r="I691" i="1"/>
  <c r="I687" i="1"/>
  <c r="I676" i="1"/>
  <c r="I673" i="1"/>
  <c r="I670" i="1"/>
  <c r="I666" i="1"/>
  <c r="I657" i="1"/>
  <c r="I655" i="1"/>
  <c r="I651" i="1"/>
  <c r="I649" i="1"/>
  <c r="I644" i="1"/>
  <c r="I639" i="1"/>
  <c r="I633" i="1"/>
  <c r="I627" i="1"/>
  <c r="I625" i="1"/>
  <c r="I623" i="1"/>
  <c r="I618" i="1"/>
  <c r="I616" i="1"/>
  <c r="I608" i="1"/>
  <c r="I603" i="1"/>
  <c r="I601" i="1"/>
  <c r="I599" i="1"/>
  <c r="I595" i="1"/>
  <c r="I592" i="1"/>
  <c r="I590" i="1"/>
  <c r="I587" i="1"/>
  <c r="I583" i="1"/>
  <c r="I573" i="1"/>
  <c r="I571" i="1"/>
  <c r="I567" i="1"/>
  <c r="I562" i="1"/>
  <c r="I558" i="1"/>
  <c r="I553" i="1"/>
  <c r="I547" i="1"/>
  <c r="I545" i="1"/>
  <c r="I543" i="1"/>
  <c r="I540" i="1"/>
  <c r="I535" i="1"/>
  <c r="I533" i="1"/>
  <c r="I529" i="1"/>
  <c r="I527" i="1"/>
  <c r="I517" i="1"/>
  <c r="I509" i="1"/>
  <c r="I507" i="1"/>
  <c r="I505" i="1"/>
  <c r="I498" i="1"/>
  <c r="I494" i="1"/>
  <c r="I492" i="1"/>
  <c r="I487" i="1"/>
  <c r="I483" i="1"/>
  <c r="I481" i="1"/>
  <c r="I474" i="1"/>
  <c r="I472" i="1"/>
  <c r="I466" i="1"/>
  <c r="I464" i="1"/>
  <c r="I462" i="1"/>
  <c r="I460" i="1"/>
  <c r="I456" i="1"/>
  <c r="I450" i="1"/>
  <c r="I448" i="1"/>
  <c r="I445" i="1"/>
  <c r="I443" i="1"/>
  <c r="I441" i="1"/>
  <c r="I439" i="1"/>
  <c r="I437" i="1"/>
  <c r="I413" i="1"/>
  <c r="I408" i="1"/>
  <c r="I404" i="1"/>
  <c r="I396" i="1"/>
  <c r="I394" i="1"/>
  <c r="I392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I841" i="1" l="1"/>
  <c r="D840" i="1" l="1"/>
  <c r="F840" i="1" l="1"/>
  <c r="J841" i="1"/>
  <c r="K841" i="1" s="1"/>
</calcChain>
</file>

<file path=xl/sharedStrings.xml><?xml version="1.0" encoding="utf-8"?>
<sst xmlns="http://schemas.openxmlformats.org/spreadsheetml/2006/main" count="1035" uniqueCount="528">
  <si>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</si>
  <si>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</si>
  <si>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</si>
  <si>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</si>
  <si>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</si>
  <si>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</si>
  <si>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</si>
  <si>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</si>
  <si>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</si>
  <si>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</si>
  <si>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</si>
  <si>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</si>
  <si>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</si>
  <si>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</si>
  <si>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</si>
  <si>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</si>
  <si>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</si>
  <si>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</si>
  <si>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</si>
  <si>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</si>
  <si>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</si>
  <si>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</si>
  <si>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</si>
  <si>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</si>
  <si>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</si>
  <si>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</si>
  <si>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</si>
  <si>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</si>
  <si>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</si>
  <si>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</si>
  <si>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</si>
  <si>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</si>
  <si>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</si>
  <si>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</si>
  <si>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</si>
  <si>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</si>
  <si>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</si>
  <si>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</si>
  <si>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</si>
  <si>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</si>
  <si>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</si>
  <si>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</si>
  <si>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</si>
  <si>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</si>
  <si>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</si>
  <si>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</si>
  <si>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</si>
  <si>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</si>
  <si>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</si>
  <si>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</si>
  <si>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</si>
  <si>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</si>
  <si>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</si>
  <si>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</si>
  <si>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</si>
  <si>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</si>
  <si>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</si>
  <si>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</si>
  <si>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</si>
  <si>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</si>
  <si>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</si>
  <si>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</si>
  <si>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</si>
  <si>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</si>
  <si>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</si>
  <si>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</si>
  <si>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</si>
  <si>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</si>
  <si>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</si>
  <si>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</si>
  <si>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</si>
  <si>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</si>
  <si>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</si>
  <si>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</si>
  <si>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</si>
  <si>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</si>
  <si>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</si>
  <si>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</si>
  <si>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</si>
  <si>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</si>
  <si>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</si>
  <si>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</si>
  <si>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</si>
  <si>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</si>
  <si>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</si>
  <si>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</si>
  <si>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</si>
  <si>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</si>
  <si>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</si>
  <si>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</si>
  <si>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</si>
  <si>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</si>
  <si>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</si>
  <si>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</si>
  <si>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</si>
  <si>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</si>
  <si>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</si>
  <si>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</si>
  <si>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</si>
  <si>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</si>
  <si>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</si>
  <si>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</si>
  <si>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</si>
  <si>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</si>
  <si>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</si>
  <si>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</si>
  <si>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</si>
  <si>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</si>
  <si>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</si>
  <si>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</si>
  <si>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</si>
  <si>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</si>
  <si>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</si>
  <si>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</si>
  <si>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</si>
  <si>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</si>
  <si>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</si>
  <si>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</si>
  <si>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</si>
  <si>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</si>
  <si>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</si>
  <si>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</si>
  <si>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</si>
  <si>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</si>
  <si>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</si>
  <si>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</si>
  <si>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</si>
  <si>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</si>
  <si>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</si>
  <si>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</si>
  <si>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</si>
  <si>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</si>
  <si>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</si>
  <si>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</si>
  <si>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</si>
  <si>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</si>
  <si>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</si>
  <si>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</si>
  <si>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</si>
  <si>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</si>
  <si>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</si>
  <si>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</si>
  <si>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</si>
  <si>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</si>
  <si>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</si>
  <si>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</si>
  <si>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</si>
  <si>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</si>
  <si>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</si>
  <si>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</si>
  <si>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</si>
  <si>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</si>
  <si>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</si>
  <si>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</si>
  <si>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</si>
  <si>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</si>
  <si>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</si>
  <si>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</si>
  <si>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</si>
  <si>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</si>
  <si>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</si>
  <si>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</si>
  <si>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</si>
  <si>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</si>
  <si>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</si>
  <si>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</si>
  <si>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</si>
  <si>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</si>
  <si>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</si>
  <si>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</si>
  <si>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</si>
  <si>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</si>
  <si>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</si>
  <si>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</si>
  <si>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</si>
  <si>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</si>
  <si>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</si>
  <si>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</si>
  <si>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</si>
  <si>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</si>
  <si>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</si>
  <si>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</si>
  <si>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</si>
  <si>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</si>
  <si>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</si>
  <si>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</si>
  <si>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</si>
  <si>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</si>
  <si>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</si>
  <si>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</si>
  <si>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</si>
  <si>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</si>
  <si>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</si>
  <si>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</si>
  <si>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</si>
  <si>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</si>
  <si>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</si>
  <si>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</si>
  <si>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</si>
  <si>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</si>
  <si>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</si>
  <si>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</si>
  <si>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</si>
  <si>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</si>
  <si>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</si>
  <si>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</si>
  <si>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</si>
  <si>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</si>
  <si>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</si>
  <si>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</si>
  <si>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</si>
  <si>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</si>
  <si>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</si>
  <si>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</si>
  <si>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</si>
  <si>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</si>
  <si>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</si>
  <si>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</si>
  <si>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</si>
  <si>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</si>
  <si>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</si>
  <si>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</si>
  <si>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</si>
  <si>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</si>
  <si>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</si>
  <si>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</si>
  <si>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</si>
  <si>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</si>
  <si>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</si>
  <si>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</si>
  <si>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</si>
  <si>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</si>
  <si>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</si>
  <si>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</si>
  <si>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</si>
  <si>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</si>
  <si>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</si>
  <si>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</si>
  <si>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</si>
  <si>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</si>
  <si>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</si>
  <si>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</si>
  <si>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</si>
  <si>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</si>
  <si>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</si>
  <si>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</si>
  <si>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</si>
  <si>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</si>
  <si>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</si>
  <si>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</si>
  <si>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</si>
  <si>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</si>
  <si>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</si>
  <si>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</si>
  <si>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</si>
  <si>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</si>
  <si>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</si>
  <si>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</si>
  <si>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</si>
  <si>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</si>
  <si>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</si>
  <si>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</si>
  <si>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</si>
  <si>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</si>
  <si>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</si>
  <si>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</si>
  <si>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</si>
  <si>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</si>
  <si>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</si>
  <si>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</si>
  <si>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</si>
  <si>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</si>
  <si>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</si>
  <si>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</si>
  <si>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</si>
  <si>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</si>
  <si>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</si>
  <si>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</si>
  <si>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</si>
  <si>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</si>
  <si>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</si>
  <si>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</si>
  <si>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</si>
  <si>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</si>
  <si>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</si>
  <si>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</si>
  <si>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</si>
  <si>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</si>
  <si>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</si>
  <si>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</si>
  <si>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</si>
  <si>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</si>
  <si>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</si>
  <si>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</si>
  <si>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</si>
  <si>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</si>
  <si>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</si>
  <si>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</si>
  <si>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</si>
  <si>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</si>
  <si>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</si>
  <si>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</si>
  <si>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</si>
  <si>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</si>
  <si>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</si>
  <si>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</si>
  <si>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</si>
  <si>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</si>
  <si>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</si>
  <si>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</si>
  <si>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</si>
  <si>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</si>
  <si>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</si>
  <si>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</si>
  <si>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</si>
  <si>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</si>
  <si>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</si>
  <si>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</si>
  <si>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</si>
  <si>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</si>
  <si>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</si>
  <si>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</si>
  <si>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</si>
  <si>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</si>
  <si>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</si>
  <si>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</si>
  <si>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</si>
  <si>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</si>
  <si>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</si>
  <si>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</si>
  <si>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</si>
  <si>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</si>
  <si>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</si>
  <si>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</si>
  <si>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</si>
  <si>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</si>
  <si>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</si>
  <si>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</si>
  <si>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</si>
  <si>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</si>
  <si>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</si>
  <si>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</si>
  <si>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</si>
  <si>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</si>
  <si>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</si>
  <si>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</si>
  <si>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</si>
  <si>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</si>
  <si>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</si>
  <si>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</si>
  <si>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</si>
  <si>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</si>
  <si>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</si>
  <si>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</si>
  <si>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</si>
  <si>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</si>
  <si>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</si>
  <si>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</si>
  <si>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</si>
  <si>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</si>
  <si>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</si>
  <si>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</si>
  <si>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</si>
  <si>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</si>
  <si>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</si>
  <si>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</si>
  <si>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</si>
  <si>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</si>
  <si>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</si>
  <si>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</si>
  <si>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</si>
  <si>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</si>
  <si>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</si>
  <si>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</si>
  <si>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</si>
  <si>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</si>
  <si>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</si>
  <si>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</si>
  <si>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</si>
  <si>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</si>
  <si>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</si>
  <si>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</si>
  <si>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</si>
  <si>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</si>
  <si>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</si>
  <si>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</si>
  <si>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</si>
  <si>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</si>
  <si>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</si>
  <si>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</si>
  <si>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</si>
  <si>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</si>
  <si>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</si>
  <si>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</si>
  <si>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</si>
  <si>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</si>
  <si>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</si>
  <si>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</si>
  <si>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</si>
  <si>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</si>
  <si>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</si>
  <si>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</si>
  <si>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</si>
  <si>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</si>
  <si>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</si>
  <si>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</si>
  <si>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</si>
  <si>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</si>
  <si>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</si>
  <si>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</si>
  <si>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</si>
  <si>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</si>
  <si>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</si>
  <si>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</si>
  <si>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</si>
  <si>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</si>
  <si>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</si>
  <si>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</si>
  <si>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</si>
  <si>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</si>
  <si>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</si>
  <si>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</si>
  <si>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</si>
  <si>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</si>
  <si>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</si>
  <si>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</si>
  <si>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</si>
  <si>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</si>
  <si>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</si>
  <si>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</si>
  <si>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</si>
  <si>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</si>
  <si>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</si>
  <si>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</si>
  <si>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</si>
  <si>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</si>
  <si>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</si>
  <si>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</si>
  <si>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</si>
  <si>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</si>
  <si>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</si>
  <si>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</si>
  <si>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</si>
  <si>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</si>
  <si>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</si>
  <si>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</si>
  <si>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</si>
  <si>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</si>
  <si>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</si>
  <si>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</si>
  <si>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</si>
  <si>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</si>
  <si>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</si>
  <si>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</si>
  <si>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</si>
  <si>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</si>
  <si>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</si>
  <si>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</si>
  <si>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</si>
  <si>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</si>
  <si>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</si>
  <si>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</si>
  <si>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</si>
  <si>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</si>
  <si>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</si>
  <si>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</si>
  <si>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</si>
  <si>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</si>
  <si>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</si>
  <si>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</si>
  <si>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</si>
  <si>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</si>
  <si>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</si>
  <si>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</si>
  <si>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</si>
  <si>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</si>
  <si>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</si>
  <si>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</si>
  <si>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</si>
  <si>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</si>
  <si>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</si>
  <si>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</si>
  <si>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</si>
  <si>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</si>
  <si>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</si>
  <si>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</si>
  <si>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</si>
  <si>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</si>
  <si>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</si>
  <si>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</si>
  <si>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</si>
  <si>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</si>
  <si>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</si>
  <si>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</si>
  <si>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</si>
  <si>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</si>
  <si>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</si>
  <si>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</si>
  <si>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</si>
  <si>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</si>
  <si>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</si>
  <si>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</si>
  <si>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</si>
  <si>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</si>
  <si>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</si>
  <si>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</si>
  <si>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</si>
  <si>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</si>
  <si>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</si>
  <si>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</si>
  <si>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</si>
  <si>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</si>
  <si>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</si>
  <si>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</si>
  <si>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</si>
  <si>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</si>
  <si>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</si>
  <si>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</si>
  <si>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</si>
  <si>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</si>
  <si>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</si>
  <si>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Totali al 06-08-2020</t>
  </si>
  <si>
    <t>Bz - Serv.Igiene Bolzano - Sorv.epidem. - Amb.</t>
  </si>
  <si>
    <t>Merano Pronto soccorso ortopedico</t>
  </si>
  <si>
    <t>Osp.Bz.- Pediatria-PS ped. Internistico</t>
  </si>
  <si>
    <t>Totali al 07-08-2020</t>
  </si>
  <si>
    <t xml:space="preserve"> deceduti al 07-08-2020</t>
  </si>
  <si>
    <t>positivi ancora attivi al 07-08-2020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</si>
</sst>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2"/>
  <sheetViews>
    <sheetView tabSelected="1" topLeftCell="B1" zoomScale="70" zoomScaleNormal="70" workbookViewId="0">
      <selection activeCell="D837" sqref="D837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521</v>
      </c>
      <c r="E3" s="7" t="s">
        <v>525</v>
      </c>
      <c r="F3" s="7" t="s">
        <v>477</v>
      </c>
      <c r="G3" s="7" t="s">
        <v>521</v>
      </c>
      <c r="H3" s="7" t="s">
        <v>525</v>
      </c>
      <c r="I3" s="7" t="s">
        <v>478</v>
      </c>
      <c r="J3" s="7" t="s">
        <v>526</v>
      </c>
      <c r="K3" s="7" t="s">
        <v>527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5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6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86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85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85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85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85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6"/>
      <c r="B43" s="31" t="s">
        <v>519</v>
      </c>
      <c r="C43" s="12" t="s">
        <v>85</v>
      </c>
      <c r="D43" s="10">
        <v>1</v>
      </c>
      <c r="E43" s="10">
        <v>2</v>
      </c>
      <c r="F43" s="11">
        <f t="shared" si="0"/>
        <v>1</v>
      </c>
      <c r="G43" s="10"/>
      <c r="H43" s="10"/>
      <c r="I43" s="10"/>
      <c r="J43" s="71"/>
      <c r="K43" s="10"/>
    </row>
    <row r="44" spans="1:11" x14ac:dyDescent="0.25">
      <c r="A44" s="76"/>
      <c r="B44" s="65"/>
      <c r="C44" s="12" t="s">
        <v>522</v>
      </c>
      <c r="D44" s="10">
        <v>2</v>
      </c>
      <c r="E44" s="10">
        <v>1</v>
      </c>
      <c r="F44" s="11">
        <f t="shared" si="0"/>
        <v>-1</v>
      </c>
      <c r="G44" s="10"/>
      <c r="H44" s="10"/>
      <c r="I44" s="10"/>
      <c r="J44" s="71"/>
      <c r="K44" s="10"/>
    </row>
    <row r="45" spans="1:11" x14ac:dyDescent="0.25">
      <c r="A45" s="85"/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2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76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1"/>
      <c r="K47" s="10"/>
    </row>
    <row r="48" spans="1:11" x14ac:dyDescent="0.25">
      <c r="A48" s="85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25">
      <c r="A49" s="8"/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25">
      <c r="A50" s="85"/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70" customFormat="1" x14ac:dyDescent="0.25">
      <c r="A51" s="74"/>
      <c r="B51" s="70" t="s">
        <v>498</v>
      </c>
      <c r="C51" s="70" t="s">
        <v>113</v>
      </c>
      <c r="D51" s="79">
        <v>1</v>
      </c>
      <c r="E51" s="79">
        <v>1</v>
      </c>
      <c r="F51" s="80">
        <f t="shared" si="0"/>
        <v>0</v>
      </c>
      <c r="G51" s="79"/>
      <c r="H51" s="79"/>
      <c r="I51" s="79"/>
      <c r="J51" s="71"/>
      <c r="K51" s="79"/>
    </row>
    <row r="52" spans="1:11" x14ac:dyDescent="0.25">
      <c r="A52" s="85"/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25">
      <c r="A53" s="8">
        <v>21008</v>
      </c>
      <c r="B53" s="28" t="s">
        <v>449</v>
      </c>
      <c r="C53" s="75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1"/>
      <c r="K53" s="32"/>
    </row>
    <row r="54" spans="1:11" x14ac:dyDescent="0.2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8"/>
      <c r="B55" s="28"/>
      <c r="C55" s="75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76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76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76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76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1"/>
      <c r="K61" s="10"/>
    </row>
    <row r="62" spans="1:11" x14ac:dyDescent="0.25">
      <c r="A62" s="76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2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5">
      <c r="A64" s="8"/>
      <c r="B64" s="28"/>
      <c r="C64" s="75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1"/>
      <c r="K64" s="10"/>
    </row>
    <row r="65" spans="1:11" s="70" customFormat="1" x14ac:dyDescent="0.2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5">
      <c r="A67" s="8"/>
      <c r="B67" s="30"/>
      <c r="C67" s="12" t="s">
        <v>17</v>
      </c>
      <c r="D67" s="24">
        <v>254</v>
      </c>
      <c r="E67" s="24">
        <v>255</v>
      </c>
      <c r="F67" s="25">
        <f t="shared" si="0"/>
        <v>1</v>
      </c>
      <c r="G67" s="10"/>
      <c r="H67" s="10"/>
      <c r="I67" s="10"/>
      <c r="J67" s="71"/>
      <c r="K67" s="10"/>
    </row>
    <row r="68" spans="1:11" x14ac:dyDescent="0.25">
      <c r="A68" s="57"/>
      <c r="B68" s="30"/>
      <c r="C68" s="12" t="s">
        <v>522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1"/>
      <c r="K68" s="24"/>
    </row>
    <row r="69" spans="1:11" x14ac:dyDescent="0.2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25">
      <c r="A71" s="76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75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65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76"/>
      <c r="B75" s="30"/>
      <c r="C75" s="75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78</v>
      </c>
      <c r="D77" s="10">
        <v>2</v>
      </c>
      <c r="E77" s="10">
        <v>3</v>
      </c>
      <c r="F77" s="25">
        <f t="shared" si="1"/>
        <v>1</v>
      </c>
      <c r="G77" s="10"/>
      <c r="H77" s="10"/>
      <c r="I77" s="10"/>
      <c r="J77" s="71"/>
      <c r="K77" s="10"/>
    </row>
    <row r="78" spans="1:11" x14ac:dyDescent="0.25">
      <c r="A78" s="8"/>
      <c r="B78" s="30"/>
      <c r="C78" s="75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25">
      <c r="A80" s="76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30"/>
      <c r="C93" s="12" t="s">
        <v>85</v>
      </c>
      <c r="D93" s="10">
        <v>9</v>
      </c>
      <c r="E93" s="10">
        <v>9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2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8"/>
      <c r="B96" s="30"/>
      <c r="C96" s="75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1"/>
      <c r="K96" s="10"/>
    </row>
    <row r="97" spans="1:11" x14ac:dyDescent="0.25">
      <c r="A97" s="8"/>
      <c r="B97" s="30"/>
      <c r="C97" s="12" t="s">
        <v>43</v>
      </c>
      <c r="D97" s="10">
        <v>183</v>
      </c>
      <c r="E97" s="10">
        <v>182</v>
      </c>
      <c r="F97" s="11">
        <f t="shared" si="1"/>
        <v>-1</v>
      </c>
      <c r="G97" s="10"/>
      <c r="H97" s="10"/>
      <c r="I97" s="10"/>
      <c r="J97" s="71"/>
      <c r="K97" s="10"/>
    </row>
    <row r="98" spans="1:11" x14ac:dyDescent="0.25">
      <c r="A98" s="8"/>
      <c r="B98" s="9"/>
      <c r="C98" s="75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2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25">
      <c r="A101" s="85">
        <v>21008</v>
      </c>
      <c r="B101" s="14" t="s">
        <v>432</v>
      </c>
      <c r="C101" s="15"/>
      <c r="D101" s="16">
        <v>581</v>
      </c>
      <c r="E101" s="16">
        <v>582</v>
      </c>
      <c r="F101" s="17">
        <f t="shared" si="1"/>
        <v>1</v>
      </c>
      <c r="G101" s="16">
        <v>499</v>
      </c>
      <c r="H101" s="16">
        <v>499</v>
      </c>
      <c r="I101" s="16">
        <f>H101-G101</f>
        <v>0</v>
      </c>
      <c r="J101" s="16">
        <v>67</v>
      </c>
      <c r="K101" s="16">
        <f>E101-H101-J101</f>
        <v>16</v>
      </c>
    </row>
    <row r="102" spans="1:11" x14ac:dyDescent="0.25">
      <c r="A102" s="8"/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25">
      <c r="A103" s="85"/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25">
      <c r="A104" s="8">
        <v>21009</v>
      </c>
      <c r="B104" s="28" t="s">
        <v>429</v>
      </c>
      <c r="C104" s="75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1"/>
      <c r="K104" s="32"/>
    </row>
    <row r="105" spans="1:11" x14ac:dyDescent="0.2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85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2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75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2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85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25">
      <c r="A112" s="76"/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5">
      <c r="A113" s="76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5"/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25">
      <c r="A115" s="76">
        <v>21011</v>
      </c>
      <c r="B115" s="28" t="s">
        <v>423</v>
      </c>
      <c r="C115" s="20" t="s">
        <v>9</v>
      </c>
      <c r="D115" s="10">
        <v>59</v>
      </c>
      <c r="E115" s="10">
        <v>60</v>
      </c>
      <c r="F115" s="11">
        <f t="shared" si="1"/>
        <v>1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76"/>
      <c r="B117" s="30"/>
      <c r="C117" s="75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75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76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25">
      <c r="A122" s="76"/>
      <c r="B122" s="30"/>
      <c r="C122" s="75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1"/>
      <c r="K123" s="10"/>
    </row>
    <row r="124" spans="1:11" x14ac:dyDescent="0.2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1"/>
      <c r="K124" s="10"/>
    </row>
    <row r="125" spans="1:11" x14ac:dyDescent="0.25">
      <c r="A125" s="8"/>
      <c r="B125" s="30"/>
      <c r="C125" s="75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2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2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85">
        <v>21011</v>
      </c>
      <c r="B128" s="14" t="s">
        <v>421</v>
      </c>
      <c r="C128" s="15"/>
      <c r="D128" s="16">
        <v>109</v>
      </c>
      <c r="E128" s="16">
        <v>110</v>
      </c>
      <c r="F128" s="17">
        <f t="shared" si="1"/>
        <v>1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25">
      <c r="A129" s="36"/>
      <c r="B129" s="75" t="s">
        <v>420</v>
      </c>
      <c r="C129" s="75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1"/>
      <c r="K129" s="10"/>
    </row>
    <row r="130" spans="1:11" x14ac:dyDescent="0.25">
      <c r="A130" s="86"/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25">
      <c r="A131" s="8">
        <v>21012</v>
      </c>
      <c r="B131" s="28" t="s">
        <v>418</v>
      </c>
      <c r="C131" s="75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1"/>
      <c r="K131" s="32"/>
    </row>
    <row r="132" spans="1:11" x14ac:dyDescent="0.25">
      <c r="A132" s="76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1"/>
      <c r="K132" s="10"/>
    </row>
    <row r="133" spans="1:11" x14ac:dyDescent="0.2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1"/>
      <c r="K133" s="10"/>
    </row>
    <row r="134" spans="1:11" x14ac:dyDescent="0.2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2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25">
      <c r="A136" s="85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70" customFormat="1" x14ac:dyDescent="0.25">
      <c r="A137" s="57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1"/>
      <c r="K137" s="24"/>
    </row>
    <row r="138" spans="1:11" x14ac:dyDescent="0.25">
      <c r="A138" s="76"/>
      <c r="B138" s="28"/>
      <c r="C138" s="65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28"/>
      <c r="C139" s="75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76"/>
      <c r="B140" s="28"/>
      <c r="C140" s="65" t="s">
        <v>486</v>
      </c>
      <c r="D140" s="10">
        <v>5</v>
      </c>
      <c r="E140" s="10">
        <v>6</v>
      </c>
      <c r="F140" s="11">
        <f t="shared" si="2"/>
        <v>1</v>
      </c>
      <c r="G140" s="10"/>
      <c r="H140" s="10"/>
      <c r="I140" s="10"/>
      <c r="J140" s="71"/>
      <c r="K140" s="10"/>
    </row>
    <row r="141" spans="1:11" x14ac:dyDescent="0.2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76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8"/>
      <c r="B143" s="30"/>
      <c r="C143" s="75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2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1"/>
      <c r="K146" s="10"/>
    </row>
    <row r="147" spans="1:11" x14ac:dyDescent="0.2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76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1"/>
      <c r="K148" s="10"/>
    </row>
    <row r="149" spans="1:11" x14ac:dyDescent="0.25">
      <c r="A149" s="8"/>
      <c r="B149" s="30"/>
      <c r="C149" s="75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1"/>
      <c r="K149" s="10"/>
    </row>
    <row r="150" spans="1:11" x14ac:dyDescent="0.25">
      <c r="A150" s="76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1"/>
      <c r="K150" s="10"/>
    </row>
    <row r="151" spans="1:11" x14ac:dyDescent="0.25">
      <c r="A151" s="85">
        <v>21013</v>
      </c>
      <c r="B151" s="14" t="s">
        <v>412</v>
      </c>
      <c r="C151" s="15"/>
      <c r="D151" s="16">
        <v>110</v>
      </c>
      <c r="E151" s="16">
        <v>111</v>
      </c>
      <c r="F151" s="17">
        <f t="shared" si="2"/>
        <v>1</v>
      </c>
      <c r="G151" s="16">
        <v>92</v>
      </c>
      <c r="H151" s="16">
        <v>92</v>
      </c>
      <c r="I151" s="16">
        <f>H151-G151</f>
        <v>0</v>
      </c>
      <c r="J151" s="16">
        <v>15</v>
      </c>
      <c r="K151" s="16">
        <f>E151-H151-J151</f>
        <v>4</v>
      </c>
    </row>
    <row r="152" spans="1:11" x14ac:dyDescent="0.25">
      <c r="A152" s="8"/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85"/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25">
      <c r="A154" s="76"/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5">
      <c r="A155" s="85"/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2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1"/>
      <c r="K156" s="24"/>
    </row>
    <row r="157" spans="1:11" x14ac:dyDescent="0.2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1"/>
      <c r="K157" s="24"/>
    </row>
    <row r="158" spans="1:11" x14ac:dyDescent="0.2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1"/>
      <c r="K158" s="24"/>
    </row>
    <row r="159" spans="1:11" x14ac:dyDescent="0.2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1"/>
      <c r="K160" s="10"/>
    </row>
    <row r="161" spans="1:11" x14ac:dyDescent="0.2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1"/>
      <c r="K162" s="10"/>
    </row>
    <row r="163" spans="1:11" x14ac:dyDescent="0.25">
      <c r="A163" s="76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85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25">
      <c r="A166" s="36"/>
      <c r="B166" s="75" t="s">
        <v>406</v>
      </c>
      <c r="C166" s="75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86"/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/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5"/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2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25">
      <c r="A172" s="85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2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1"/>
      <c r="K173" s="10"/>
    </row>
    <row r="174" spans="1:11" x14ac:dyDescent="0.2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76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1"/>
      <c r="K175" s="10"/>
    </row>
    <row r="176" spans="1:11" x14ac:dyDescent="0.2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1"/>
      <c r="K177" s="10"/>
    </row>
    <row r="178" spans="1:11" x14ac:dyDescent="0.25">
      <c r="A178" s="85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25">
      <c r="A179" s="8"/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1"/>
      <c r="K179" s="10"/>
    </row>
    <row r="180" spans="1:11" x14ac:dyDescent="0.25">
      <c r="A180" s="85"/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/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1"/>
      <c r="K181" s="10"/>
    </row>
    <row r="182" spans="1:11" x14ac:dyDescent="0.25">
      <c r="A182" s="85"/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/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1"/>
      <c r="K183" s="10"/>
    </row>
    <row r="184" spans="1:11" x14ac:dyDescent="0.25">
      <c r="A184" s="85"/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1"/>
      <c r="K185" s="10"/>
    </row>
    <row r="186" spans="1:11" x14ac:dyDescent="0.25">
      <c r="A186" s="85"/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25">
      <c r="A187" s="8"/>
      <c r="B187" s="75" t="s">
        <v>390</v>
      </c>
      <c r="C187" s="75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85"/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36"/>
      <c r="B189" s="75" t="s">
        <v>388</v>
      </c>
      <c r="C189" s="75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1"/>
      <c r="K189" s="10"/>
    </row>
    <row r="190" spans="1:11" x14ac:dyDescent="0.25">
      <c r="A190" s="86"/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25">
      <c r="A191" s="8">
        <v>21018</v>
      </c>
      <c r="B191" s="75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1"/>
      <c r="K191" s="37"/>
    </row>
    <row r="192" spans="1:11" x14ac:dyDescent="0.25">
      <c r="A192" s="8"/>
      <c r="B192" s="75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1"/>
      <c r="K192" s="36"/>
    </row>
    <row r="193" spans="1:11" x14ac:dyDescent="0.25">
      <c r="A193" s="86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2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25">
      <c r="A196" s="76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1"/>
      <c r="K196" s="10"/>
    </row>
    <row r="197" spans="1:11" x14ac:dyDescent="0.25">
      <c r="A197" s="8"/>
      <c r="B197" s="75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1"/>
      <c r="K197" s="10"/>
    </row>
    <row r="198" spans="1:11" x14ac:dyDescent="0.25">
      <c r="A198" s="76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2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1"/>
      <c r="K199" s="10"/>
    </row>
    <row r="200" spans="1:11" x14ac:dyDescent="0.2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1"/>
      <c r="K200" s="10"/>
    </row>
    <row r="201" spans="1:11" x14ac:dyDescent="0.2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1"/>
      <c r="K201" s="10"/>
    </row>
    <row r="202" spans="1:11" x14ac:dyDescent="0.25">
      <c r="A202" s="85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25">
      <c r="A203" s="8"/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85"/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25">
      <c r="A205" s="8">
        <v>21020</v>
      </c>
      <c r="B205" s="75" t="s">
        <v>379</v>
      </c>
      <c r="C205" s="75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25">
      <c r="A206" s="8"/>
      <c r="B206" s="75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1"/>
      <c r="K206" s="36"/>
    </row>
    <row r="207" spans="1:11" x14ac:dyDescent="0.25">
      <c r="C207" s="75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1"/>
      <c r="K207" s="36"/>
    </row>
    <row r="208" spans="1:11" x14ac:dyDescent="0.25">
      <c r="A208" s="76"/>
      <c r="B208" s="75"/>
      <c r="C208" s="75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1"/>
      <c r="K208" s="36"/>
    </row>
    <row r="209" spans="1:11" x14ac:dyDescent="0.25">
      <c r="A209" s="85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70" customFormat="1" x14ac:dyDescent="0.25">
      <c r="A210" s="57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1"/>
      <c r="K210" s="24"/>
    </row>
    <row r="211" spans="1:11" x14ac:dyDescent="0.2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8"/>
      <c r="B212" s="75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25">
      <c r="A215" s="85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25">
      <c r="A216" s="8">
        <v>21022</v>
      </c>
      <c r="B216" s="28" t="s">
        <v>374</v>
      </c>
      <c r="C216" s="75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1"/>
      <c r="K216" s="32"/>
    </row>
    <row r="217" spans="1:11" x14ac:dyDescent="0.2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76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76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76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5">
      <c r="A222" s="76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85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25">
      <c r="A224" s="8"/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85"/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76"/>
      <c r="B227" s="60"/>
      <c r="C227" s="75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25">
      <c r="A230" s="8"/>
      <c r="B230" s="9"/>
      <c r="C230" s="75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25">
      <c r="A232" s="8"/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85"/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38"/>
      <c r="B235" s="49"/>
      <c r="C235" s="75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25">
      <c r="A237" s="38"/>
      <c r="B237" s="27"/>
      <c r="C237" s="75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25">
      <c r="A239" s="38">
        <v>21025</v>
      </c>
      <c r="B239" s="26" t="s">
        <v>362</v>
      </c>
      <c r="C239" s="20" t="s">
        <v>17</v>
      </c>
      <c r="D239" s="10">
        <v>7</v>
      </c>
      <c r="E239" s="10">
        <v>7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25">
      <c r="A240" s="38"/>
      <c r="B240" s="49"/>
      <c r="C240" s="68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25">
      <c r="A241" s="17">
        <v>21025</v>
      </c>
      <c r="B241" s="21" t="s">
        <v>361</v>
      </c>
      <c r="C241" s="22"/>
      <c r="D241" s="16">
        <v>8</v>
      </c>
      <c r="E241" s="16">
        <v>8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1</v>
      </c>
    </row>
    <row r="242" spans="1:11" x14ac:dyDescent="0.2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5">
      <c r="A243" s="76"/>
      <c r="B243" s="60"/>
      <c r="C243" s="75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1"/>
      <c r="K245" s="10"/>
    </row>
    <row r="246" spans="1:11" x14ac:dyDescent="0.2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2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1"/>
      <c r="K247" s="10"/>
    </row>
    <row r="248" spans="1:11" x14ac:dyDescent="0.2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5">
      <c r="A249" s="36"/>
      <c r="B249" s="75" t="s">
        <v>357</v>
      </c>
      <c r="C249" s="75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86"/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5">
      <c r="A251" s="65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25">
      <c r="A254" s="40"/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86"/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25">
      <c r="A257" s="8"/>
      <c r="B257" s="58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2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1"/>
      <c r="K258" s="10"/>
    </row>
    <row r="259" spans="1:11" x14ac:dyDescent="0.2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1"/>
      <c r="K260" s="10"/>
    </row>
    <row r="261" spans="1:11" x14ac:dyDescent="0.2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40"/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25">
      <c r="A263" s="86"/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40"/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25">
      <c r="A265" s="86"/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76">
        <v>21029</v>
      </c>
      <c r="B266" s="28" t="s">
        <v>344</v>
      </c>
      <c r="C266" s="75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1"/>
      <c r="K266" s="32"/>
    </row>
    <row r="267" spans="1:11" x14ac:dyDescent="0.25">
      <c r="A267" s="76"/>
      <c r="B267" s="60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76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76"/>
      <c r="B269" s="30"/>
      <c r="C269" s="75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76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76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25">
      <c r="A273" s="76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1"/>
      <c r="K275" s="10"/>
    </row>
    <row r="276" spans="1:11" x14ac:dyDescent="0.2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1"/>
      <c r="K276" s="10"/>
    </row>
    <row r="277" spans="1:11" x14ac:dyDescent="0.2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2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8"/>
      <c r="B279" s="75"/>
      <c r="C279" s="75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25">
      <c r="A280" s="76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/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5">
      <c r="A283" s="85"/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1"/>
      <c r="K284" s="32"/>
    </row>
    <row r="285" spans="1:11" x14ac:dyDescent="0.25">
      <c r="A285" s="8"/>
      <c r="B285" s="61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76"/>
      <c r="B286" s="9"/>
      <c r="C286" s="68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1"/>
      <c r="K287" s="10"/>
    </row>
    <row r="288" spans="1:11" x14ac:dyDescent="0.25">
      <c r="A288" s="76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25">
      <c r="A290" s="8"/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2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13"/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2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1"/>
      <c r="K293" s="10"/>
    </row>
    <row r="294" spans="1:11" x14ac:dyDescent="0.25">
      <c r="A294" s="8"/>
      <c r="B294" s="56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2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25">
      <c r="A296" s="8">
        <v>21033</v>
      </c>
      <c r="B296" s="28" t="s">
        <v>328</v>
      </c>
      <c r="C296" s="75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1"/>
      <c r="K296" s="32"/>
    </row>
    <row r="297" spans="1:11" x14ac:dyDescent="0.25">
      <c r="A297" s="8"/>
      <c r="B297" s="60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1"/>
      <c r="K298" s="10"/>
    </row>
    <row r="299" spans="1:11" x14ac:dyDescent="0.25">
      <c r="A299" s="75"/>
      <c r="B299" s="75"/>
      <c r="C299" s="75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2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25">
      <c r="A303" s="8"/>
      <c r="B303" s="75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1"/>
      <c r="K303" s="32"/>
    </row>
    <row r="304" spans="1:11" x14ac:dyDescent="0.2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1"/>
      <c r="K304" s="10"/>
    </row>
    <row r="305" spans="1:11" x14ac:dyDescent="0.2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1"/>
      <c r="K305" s="10"/>
    </row>
    <row r="306" spans="1:11" x14ac:dyDescent="0.2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1"/>
      <c r="K307" s="10"/>
    </row>
    <row r="308" spans="1:11" x14ac:dyDescent="0.25">
      <c r="A308" s="76"/>
      <c r="B308" s="49"/>
      <c r="C308" s="75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1"/>
      <c r="K308" s="10"/>
    </row>
    <row r="309" spans="1:11" x14ac:dyDescent="0.2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1"/>
      <c r="K309" s="10"/>
    </row>
    <row r="310" spans="1:11" x14ac:dyDescent="0.2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25">
      <c r="A311" s="36"/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1"/>
      <c r="K311" s="10"/>
    </row>
    <row r="312" spans="1:11" x14ac:dyDescent="0.25">
      <c r="A312" s="86"/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25">
      <c r="A313" s="36"/>
      <c r="B313" s="75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1"/>
      <c r="K313" s="36"/>
    </row>
    <row r="314" spans="1:11" x14ac:dyDescent="0.25">
      <c r="A314" s="86"/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36"/>
      <c r="B315" s="75" t="s">
        <v>315</v>
      </c>
      <c r="C315" s="75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1"/>
      <c r="K315" s="36"/>
    </row>
    <row r="316" spans="1:11" x14ac:dyDescent="0.25">
      <c r="A316" s="86"/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36"/>
      <c r="B317" s="75" t="s">
        <v>313</v>
      </c>
      <c r="C317" s="75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1"/>
      <c r="K317" s="10"/>
    </row>
    <row r="318" spans="1:11" x14ac:dyDescent="0.25">
      <c r="A318" s="86"/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/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1"/>
      <c r="K319" s="10"/>
    </row>
    <row r="320" spans="1:11" x14ac:dyDescent="0.25">
      <c r="A320" s="85"/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1"/>
      <c r="K321" s="32"/>
    </row>
    <row r="322" spans="1:11" x14ac:dyDescent="0.2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1"/>
      <c r="K322" s="10"/>
    </row>
    <row r="323" spans="1:11" x14ac:dyDescent="0.2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5">
      <c r="A324" s="76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1"/>
      <c r="K324" s="10"/>
    </row>
    <row r="325" spans="1:11" x14ac:dyDescent="0.2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70" customFormat="1" x14ac:dyDescent="0.25">
      <c r="A326" s="8">
        <v>21037</v>
      </c>
      <c r="B326" s="75" t="s">
        <v>307</v>
      </c>
      <c r="C326" s="75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1"/>
      <c r="K326" s="36"/>
    </row>
    <row r="327" spans="1:11" x14ac:dyDescent="0.25">
      <c r="A327" s="86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2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1"/>
      <c r="K328" s="10"/>
    </row>
    <row r="329" spans="1:11" x14ac:dyDescent="0.25">
      <c r="A329" s="8"/>
      <c r="B329" s="65"/>
      <c r="C329" s="68" t="s">
        <v>481</v>
      </c>
      <c r="D329" s="69">
        <v>1</v>
      </c>
      <c r="E329" s="69">
        <v>1</v>
      </c>
      <c r="F329" s="11">
        <f t="shared" si="5"/>
        <v>0</v>
      </c>
      <c r="G329" s="69"/>
      <c r="H329" s="69"/>
      <c r="I329" s="69"/>
      <c r="J329" s="71"/>
      <c r="K329" s="69"/>
    </row>
    <row r="330" spans="1:11" x14ac:dyDescent="0.25">
      <c r="A330" s="57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1"/>
      <c r="K330" s="32"/>
    </row>
    <row r="331" spans="1:11" x14ac:dyDescent="0.2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1"/>
      <c r="K331" s="10"/>
    </row>
    <row r="332" spans="1:11" x14ac:dyDescent="0.2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2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2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1"/>
      <c r="K334" s="10"/>
    </row>
    <row r="335" spans="1:11" x14ac:dyDescent="0.25">
      <c r="A335" s="44"/>
      <c r="B335" s="61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1"/>
      <c r="K335" s="10"/>
    </row>
    <row r="336" spans="1:11" x14ac:dyDescent="0.2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1"/>
      <c r="K336" s="10"/>
    </row>
    <row r="337" spans="1:11" x14ac:dyDescent="0.2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1"/>
      <c r="K337" s="10"/>
    </row>
    <row r="338" spans="1:11" x14ac:dyDescent="0.2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1"/>
      <c r="K338" s="10"/>
    </row>
    <row r="339" spans="1:11" x14ac:dyDescent="0.2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2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25">
      <c r="A341" s="76"/>
      <c r="B341" s="60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25">
      <c r="A342" s="76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25">
      <c r="A343" s="76"/>
      <c r="B343" s="28"/>
      <c r="C343" s="75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1"/>
      <c r="K343" s="24"/>
    </row>
    <row r="344" spans="1:11" x14ac:dyDescent="0.2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1"/>
      <c r="K344" s="24"/>
    </row>
    <row r="345" spans="1:11" x14ac:dyDescent="0.25">
      <c r="A345" s="8"/>
      <c r="B345" s="28"/>
      <c r="C345" s="68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1"/>
      <c r="K345" s="24"/>
    </row>
    <row r="346" spans="1:11" x14ac:dyDescent="0.2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1"/>
      <c r="K346" s="24"/>
    </row>
    <row r="347" spans="1:11" x14ac:dyDescent="0.2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1"/>
      <c r="K347" s="24"/>
    </row>
    <row r="348" spans="1:11" x14ac:dyDescent="0.25">
      <c r="A348" s="8"/>
      <c r="B348" s="28"/>
      <c r="C348" s="12" t="s">
        <v>17</v>
      </c>
      <c r="D348" s="10">
        <v>77</v>
      </c>
      <c r="E348" s="10">
        <v>77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8"/>
      <c r="B349" s="28"/>
      <c r="C349" s="75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8"/>
      <c r="B351" s="30"/>
      <c r="C351" s="75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1"/>
      <c r="K351" s="10"/>
    </row>
    <row r="352" spans="1:11" x14ac:dyDescent="0.25">
      <c r="A352" s="8"/>
      <c r="B352" s="30"/>
      <c r="C352" s="75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1"/>
      <c r="K352" s="10"/>
    </row>
    <row r="353" spans="1:11" x14ac:dyDescent="0.25">
      <c r="A353" s="76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1"/>
      <c r="K353" s="10"/>
    </row>
    <row r="354" spans="1:11" x14ac:dyDescent="0.2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1"/>
      <c r="K354" s="10"/>
    </row>
    <row r="355" spans="1:11" x14ac:dyDescent="0.2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1"/>
      <c r="K355" s="10"/>
    </row>
    <row r="356" spans="1:11" x14ac:dyDescent="0.2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1"/>
      <c r="K356" s="10"/>
    </row>
    <row r="357" spans="1:11" s="70" customFormat="1" x14ac:dyDescent="0.25">
      <c r="A357" s="76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1"/>
      <c r="K357" s="10"/>
    </row>
    <row r="358" spans="1:11" s="70" customFormat="1" x14ac:dyDescent="0.2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1"/>
      <c r="K358" s="10"/>
    </row>
    <row r="359" spans="1:11" s="70" customFormat="1" x14ac:dyDescent="0.25">
      <c r="A359" s="13">
        <v>21040</v>
      </c>
      <c r="B359" s="14" t="s">
        <v>296</v>
      </c>
      <c r="C359" s="15"/>
      <c r="D359" s="16">
        <v>134</v>
      </c>
      <c r="E359" s="16">
        <v>134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8</v>
      </c>
    </row>
    <row r="360" spans="1:11" s="70" customFormat="1" x14ac:dyDescent="0.25">
      <c r="A360" s="57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1"/>
      <c r="K360" s="24"/>
    </row>
    <row r="361" spans="1:11" s="70" customFormat="1" x14ac:dyDescent="0.25">
      <c r="A361" s="57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1"/>
      <c r="K361" s="24"/>
    </row>
    <row r="362" spans="1:11" s="70" customFormat="1" x14ac:dyDescent="0.25">
      <c r="A362" s="74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1"/>
      <c r="K362" s="24"/>
    </row>
    <row r="363" spans="1:11" s="70" customFormat="1" x14ac:dyDescent="0.25">
      <c r="A363" s="57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1"/>
      <c r="K363" s="24"/>
    </row>
    <row r="364" spans="1:11" x14ac:dyDescent="0.25">
      <c r="A364" s="74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1"/>
      <c r="K364" s="24"/>
    </row>
    <row r="365" spans="1:11" x14ac:dyDescent="0.25">
      <c r="A365" s="57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1"/>
      <c r="K365" s="24"/>
    </row>
    <row r="366" spans="1:11" x14ac:dyDescent="0.25">
      <c r="A366" s="57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1"/>
      <c r="K366" s="24"/>
    </row>
    <row r="367" spans="1:11" x14ac:dyDescent="0.2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25">
      <c r="A368" s="76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1"/>
      <c r="K368" s="10"/>
    </row>
    <row r="369" spans="1:11" x14ac:dyDescent="0.25">
      <c r="A369" s="76"/>
      <c r="B369" s="65"/>
      <c r="C369" s="75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1"/>
      <c r="K369" s="10"/>
    </row>
    <row r="370" spans="1:11" x14ac:dyDescent="0.2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1"/>
      <c r="K370" s="10"/>
    </row>
    <row r="371" spans="1:11" x14ac:dyDescent="0.2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76">
        <v>21043</v>
      </c>
      <c r="B372" s="75" t="s">
        <v>290</v>
      </c>
      <c r="C372" s="75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1"/>
      <c r="K372" s="11"/>
    </row>
    <row r="373" spans="1:11" x14ac:dyDescent="0.25">
      <c r="A373" s="85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40"/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1"/>
      <c r="K374" s="10"/>
    </row>
    <row r="375" spans="1:11" x14ac:dyDescent="0.25">
      <c r="A375" s="86"/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40"/>
      <c r="B376" s="75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1"/>
      <c r="K376" s="40"/>
    </row>
    <row r="377" spans="1:11" x14ac:dyDescent="0.25">
      <c r="A377" s="86"/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46"/>
      <c r="B378" s="26" t="s">
        <v>284</v>
      </c>
      <c r="C378" s="75" t="s">
        <v>30</v>
      </c>
      <c r="D378" s="47">
        <v>1</v>
      </c>
      <c r="E378" s="47">
        <v>1</v>
      </c>
      <c r="F378" s="78">
        <f t="shared" si="5"/>
        <v>0</v>
      </c>
      <c r="G378" s="47"/>
      <c r="H378" s="47"/>
      <c r="I378" s="47"/>
      <c r="J378" s="71"/>
      <c r="K378" s="47"/>
    </row>
    <row r="379" spans="1:11" x14ac:dyDescent="0.2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1"/>
      <c r="K379" s="10"/>
    </row>
    <row r="380" spans="1:11" x14ac:dyDescent="0.25">
      <c r="A380" s="48"/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46"/>
      <c r="B381" s="75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87"/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8"/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1"/>
      <c r="K383" s="10"/>
    </row>
    <row r="384" spans="1:11" x14ac:dyDescent="0.25">
      <c r="A384" s="85"/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18">
        <v>21044</v>
      </c>
      <c r="B385" s="26" t="s">
        <v>278</v>
      </c>
      <c r="C385" s="75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1"/>
      <c r="K385" s="32"/>
    </row>
    <row r="386" spans="1:11" x14ac:dyDescent="0.2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1"/>
      <c r="K386" s="10"/>
    </row>
    <row r="387" spans="1:11" x14ac:dyDescent="0.2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18">
        <v>21045</v>
      </c>
      <c r="B388" s="26" t="s">
        <v>275</v>
      </c>
      <c r="C388" s="75" t="s">
        <v>17</v>
      </c>
      <c r="D388" s="32">
        <v>1</v>
      </c>
      <c r="E388" s="32">
        <v>1</v>
      </c>
      <c r="F388" s="11">
        <f t="shared" ref="F388:F451" si="6">E388-D388</f>
        <v>0</v>
      </c>
      <c r="G388" s="32"/>
      <c r="H388" s="32"/>
      <c r="I388" s="32"/>
      <c r="J388" s="71"/>
      <c r="K388" s="32"/>
    </row>
    <row r="389" spans="1:11" x14ac:dyDescent="0.2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1"/>
      <c r="K389" s="10"/>
    </row>
    <row r="390" spans="1:11" x14ac:dyDescent="0.2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21046</v>
      </c>
      <c r="B391" s="75" t="s">
        <v>273</v>
      </c>
      <c r="C391" s="75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1"/>
      <c r="K391" s="10"/>
    </row>
    <row r="392" spans="1:11" x14ac:dyDescent="0.25">
      <c r="A392" s="86">
        <v>21046</v>
      </c>
      <c r="B392" s="21" t="s">
        <v>272</v>
      </c>
      <c r="C392" s="22"/>
      <c r="D392" s="16">
        <v>1</v>
      </c>
      <c r="E392" s="16">
        <v>1</v>
      </c>
      <c r="F392" s="17">
        <f t="shared" si="6"/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25">
      <c r="A393" s="36"/>
      <c r="B393" s="75" t="s">
        <v>271</v>
      </c>
      <c r="C393" s="75" t="s">
        <v>17</v>
      </c>
      <c r="D393" s="10">
        <v>1</v>
      </c>
      <c r="E393" s="10">
        <v>1</v>
      </c>
      <c r="F393" s="10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86"/>
      <c r="B394" s="21" t="s">
        <v>270</v>
      </c>
      <c r="C394" s="22"/>
      <c r="D394" s="16">
        <v>1</v>
      </c>
      <c r="E394" s="16">
        <v>1</v>
      </c>
      <c r="F394" s="17">
        <f t="shared" si="6"/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25">
      <c r="A395" s="50"/>
      <c r="B395" s="26" t="s">
        <v>269</v>
      </c>
      <c r="C395" s="20" t="s">
        <v>43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88"/>
      <c r="B396" s="41" t="s">
        <v>268</v>
      </c>
      <c r="C396" s="42"/>
      <c r="D396" s="16">
        <v>1</v>
      </c>
      <c r="E396" s="16">
        <v>1</v>
      </c>
      <c r="F396" s="17">
        <f t="shared" si="6"/>
        <v>0</v>
      </c>
      <c r="G396" s="16">
        <v>1</v>
      </c>
      <c r="H396" s="16">
        <v>1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25">
      <c r="A397" s="8">
        <v>21047</v>
      </c>
      <c r="B397" s="28" t="s">
        <v>267</v>
      </c>
      <c r="C397" s="12" t="s">
        <v>27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8"/>
      <c r="B398" s="60"/>
      <c r="C398" s="75" t="s">
        <v>18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76"/>
      <c r="B399" s="30"/>
      <c r="C399" s="12" t="s">
        <v>17</v>
      </c>
      <c r="D399" s="10">
        <v>9</v>
      </c>
      <c r="E399" s="10">
        <v>9</v>
      </c>
      <c r="F399" s="11">
        <f t="shared" si="6"/>
        <v>0</v>
      </c>
      <c r="G399" s="10"/>
      <c r="H399" s="10"/>
      <c r="I399" s="10"/>
      <c r="J399" s="71"/>
      <c r="K399" s="10"/>
    </row>
    <row r="400" spans="1:11" x14ac:dyDescent="0.25">
      <c r="A400" s="8"/>
      <c r="B400" s="30"/>
      <c r="C400" s="12" t="s">
        <v>266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25">
      <c r="A401" s="76"/>
      <c r="B401" s="9"/>
      <c r="C401" s="75" t="s">
        <v>265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5">
      <c r="A402" s="8"/>
      <c r="B402" s="9"/>
      <c r="C402" s="20" t="s">
        <v>264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25">
      <c r="A403" s="8"/>
      <c r="B403" s="35"/>
      <c r="C403" s="75" t="s">
        <v>263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25">
      <c r="A404" s="13">
        <v>21047</v>
      </c>
      <c r="B404" s="14" t="s">
        <v>262</v>
      </c>
      <c r="C404" s="15"/>
      <c r="D404" s="16">
        <v>16</v>
      </c>
      <c r="E404" s="16">
        <v>16</v>
      </c>
      <c r="F404" s="17">
        <f t="shared" si="6"/>
        <v>0</v>
      </c>
      <c r="G404" s="16">
        <v>14</v>
      </c>
      <c r="H404" s="16">
        <v>14</v>
      </c>
      <c r="I404" s="16">
        <f>H404-G404</f>
        <v>0</v>
      </c>
      <c r="J404" s="16">
        <v>2</v>
      </c>
      <c r="K404" s="16">
        <f>E404-H404-J404</f>
        <v>0</v>
      </c>
    </row>
    <row r="405" spans="1:11" x14ac:dyDescent="0.25">
      <c r="A405" s="18">
        <v>21048</v>
      </c>
      <c r="B405" s="26" t="s">
        <v>261</v>
      </c>
      <c r="C405" s="20" t="s">
        <v>17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25">
      <c r="A406" s="18"/>
      <c r="B406" s="49"/>
      <c r="C406" s="75" t="s">
        <v>260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5">
      <c r="A407" s="18"/>
      <c r="B407" s="49"/>
      <c r="C407" s="12" t="s">
        <v>30</v>
      </c>
      <c r="D407" s="10">
        <v>2</v>
      </c>
      <c r="E407" s="10">
        <v>2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5">
      <c r="A408" s="17">
        <v>21048</v>
      </c>
      <c r="B408" s="21" t="s">
        <v>259</v>
      </c>
      <c r="C408" s="22"/>
      <c r="D408" s="16">
        <v>5</v>
      </c>
      <c r="E408" s="16">
        <v>5</v>
      </c>
      <c r="F408" s="17">
        <f t="shared" si="6"/>
        <v>0</v>
      </c>
      <c r="G408" s="16">
        <v>3</v>
      </c>
      <c r="H408" s="16">
        <v>3</v>
      </c>
      <c r="I408" s="16">
        <f>H408-G408</f>
        <v>0</v>
      </c>
      <c r="J408" s="16">
        <v>0</v>
      </c>
      <c r="K408" s="16">
        <f>E408-H408-J408</f>
        <v>2</v>
      </c>
    </row>
    <row r="409" spans="1:11" x14ac:dyDescent="0.25">
      <c r="A409" s="8">
        <v>21050</v>
      </c>
      <c r="B409" s="20" t="s">
        <v>258</v>
      </c>
      <c r="C409" s="75" t="s">
        <v>257</v>
      </c>
      <c r="D409" s="32">
        <v>1</v>
      </c>
      <c r="E409" s="32">
        <v>1</v>
      </c>
      <c r="F409" s="52">
        <f t="shared" si="6"/>
        <v>0</v>
      </c>
      <c r="G409" s="32"/>
      <c r="H409" s="32"/>
      <c r="I409" s="32"/>
      <c r="J409" s="71"/>
      <c r="K409" s="32"/>
    </row>
    <row r="410" spans="1:11" x14ac:dyDescent="0.25">
      <c r="A410" s="8"/>
      <c r="B410" s="33"/>
      <c r="C410" s="75" t="s">
        <v>89</v>
      </c>
      <c r="D410" s="32">
        <v>1</v>
      </c>
      <c r="E410" s="32">
        <v>1</v>
      </c>
      <c r="F410" s="53">
        <f t="shared" si="6"/>
        <v>0</v>
      </c>
      <c r="G410" s="32"/>
      <c r="H410" s="32"/>
      <c r="I410" s="32"/>
      <c r="J410" s="71"/>
      <c r="K410" s="32"/>
    </row>
    <row r="411" spans="1:11" x14ac:dyDescent="0.25">
      <c r="A411" s="76"/>
      <c r="B411" s="19"/>
      <c r="C411" s="33" t="s">
        <v>17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5">
      <c r="A412" s="8"/>
      <c r="B412" s="20"/>
      <c r="C412" s="33" t="s">
        <v>168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13">
        <v>21050</v>
      </c>
      <c r="B413" s="21" t="s">
        <v>256</v>
      </c>
      <c r="C413" s="22"/>
      <c r="D413" s="16">
        <v>5</v>
      </c>
      <c r="E413" s="16">
        <v>5</v>
      </c>
      <c r="F413" s="17">
        <f t="shared" si="6"/>
        <v>0</v>
      </c>
      <c r="G413" s="16">
        <v>5</v>
      </c>
      <c r="H413" s="16">
        <v>5</v>
      </c>
      <c r="I413" s="16">
        <f>H413-G413</f>
        <v>0</v>
      </c>
      <c r="J413" s="16">
        <v>0</v>
      </c>
      <c r="K413" s="16">
        <f>E413-H413-J413</f>
        <v>0</v>
      </c>
    </row>
    <row r="414" spans="1:11" x14ac:dyDescent="0.25">
      <c r="A414" s="8">
        <v>21051</v>
      </c>
      <c r="B414" s="28" t="s">
        <v>255</v>
      </c>
      <c r="C414" s="12" t="s">
        <v>75</v>
      </c>
      <c r="D414" s="10">
        <v>3</v>
      </c>
      <c r="E414" s="10">
        <v>3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61"/>
      <c r="C415" s="12" t="s">
        <v>17</v>
      </c>
      <c r="D415" s="10">
        <v>38</v>
      </c>
      <c r="E415" s="10">
        <v>38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s="19" t="s">
        <v>254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75" t="s">
        <v>253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8"/>
      <c r="B418" s="30"/>
      <c r="C418" s="75" t="s">
        <v>500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8"/>
      <c r="B419" s="30"/>
      <c r="C419" s="12" t="s">
        <v>30</v>
      </c>
      <c r="D419" s="10">
        <v>41</v>
      </c>
      <c r="E419" s="10">
        <v>42</v>
      </c>
      <c r="F419" s="11">
        <f t="shared" si="6"/>
        <v>1</v>
      </c>
      <c r="G419" s="10"/>
      <c r="H419" s="10"/>
      <c r="I419" s="10"/>
      <c r="J419" s="71"/>
      <c r="K419" s="10"/>
    </row>
    <row r="420" spans="1:11" x14ac:dyDescent="0.25">
      <c r="A420" s="8"/>
      <c r="B420" s="30"/>
      <c r="C420" s="19" t="s">
        <v>252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8"/>
      <c r="B421" s="30"/>
      <c r="C421" s="12" t="s">
        <v>251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76"/>
      <c r="B422" s="30"/>
      <c r="C422" s="20" t="s">
        <v>378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76"/>
      <c r="B423" s="30"/>
      <c r="C423" s="12" t="s">
        <v>250</v>
      </c>
      <c r="D423" s="10">
        <v>2</v>
      </c>
      <c r="E423" s="10">
        <v>2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76"/>
      <c r="B424" s="30"/>
      <c r="C424" s="12" t="s">
        <v>102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30"/>
      <c r="C425" t="s">
        <v>249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8"/>
      <c r="B426" s="30"/>
      <c r="C426" s="12" t="s">
        <v>479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8"/>
      <c r="B427" s="30"/>
      <c r="C427" s="12" t="s">
        <v>248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8"/>
      <c r="B428" s="30"/>
      <c r="C428" s="19" t="s">
        <v>126</v>
      </c>
      <c r="D428" s="10">
        <v>9</v>
      </c>
      <c r="E428" s="10">
        <v>9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5">
      <c r="A429" s="76"/>
      <c r="B429" s="30"/>
      <c r="C429" s="75" t="s">
        <v>247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76"/>
      <c r="B430" s="30"/>
      <c r="C430" s="19" t="s">
        <v>246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5">
      <c r="A431" s="76"/>
      <c r="B431" s="30"/>
      <c r="C431" s="20" t="s">
        <v>245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25">
      <c r="A432" s="8"/>
      <c r="B432" s="30"/>
      <c r="C432" s="12" t="s">
        <v>79</v>
      </c>
      <c r="D432" s="10">
        <v>16</v>
      </c>
      <c r="E432" s="10">
        <v>15</v>
      </c>
      <c r="F432" s="11">
        <f t="shared" si="6"/>
        <v>-1</v>
      </c>
      <c r="G432" s="10"/>
      <c r="H432" s="10"/>
      <c r="I432" s="10"/>
      <c r="J432" s="71"/>
      <c r="K432" s="10"/>
    </row>
    <row r="433" spans="1:11" x14ac:dyDescent="0.25">
      <c r="A433" s="8"/>
      <c r="B433" s="30"/>
      <c r="C433" s="12" t="s">
        <v>244</v>
      </c>
      <c r="D433" s="10">
        <v>3</v>
      </c>
      <c r="E433" s="10">
        <v>3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25">
      <c r="A434" s="8"/>
      <c r="B434" s="30"/>
      <c r="C434" s="20" t="s">
        <v>203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25">
      <c r="A435" s="8"/>
      <c r="B435" s="30"/>
      <c r="C435" s="12" t="s">
        <v>43</v>
      </c>
      <c r="D435" s="10">
        <v>2</v>
      </c>
      <c r="E435" s="10">
        <v>2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25">
      <c r="A436" s="8"/>
      <c r="B436" s="9"/>
      <c r="C436" s="20" t="s">
        <v>292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1"/>
      <c r="K436" s="10"/>
    </row>
    <row r="437" spans="1:11" x14ac:dyDescent="0.25">
      <c r="A437" s="13">
        <v>21051</v>
      </c>
      <c r="B437" s="14" t="s">
        <v>243</v>
      </c>
      <c r="C437" s="15"/>
      <c r="D437" s="16">
        <v>132</v>
      </c>
      <c r="E437" s="16">
        <v>132</v>
      </c>
      <c r="F437" s="17">
        <f t="shared" si="6"/>
        <v>0</v>
      </c>
      <c r="G437" s="16">
        <v>109</v>
      </c>
      <c r="H437" s="16">
        <v>109</v>
      </c>
      <c r="I437" s="16">
        <f>H437-G437</f>
        <v>0</v>
      </c>
      <c r="J437" s="16">
        <v>15</v>
      </c>
      <c r="K437" s="16">
        <f>E437-H437-J437</f>
        <v>8</v>
      </c>
    </row>
    <row r="438" spans="1:11" x14ac:dyDescent="0.25">
      <c r="A438" s="8"/>
      <c r="B438" s="31" t="s">
        <v>242</v>
      </c>
      <c r="C438" s="12" t="s">
        <v>43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25">
      <c r="A439" s="85"/>
      <c r="B439" s="14" t="s">
        <v>241</v>
      </c>
      <c r="C439" s="15"/>
      <c r="D439" s="16">
        <v>1</v>
      </c>
      <c r="E439" s="16">
        <v>1</v>
      </c>
      <c r="F439" s="17">
        <f t="shared" si="6"/>
        <v>0</v>
      </c>
      <c r="G439" s="16">
        <v>1</v>
      </c>
      <c r="H439" s="16">
        <v>1</v>
      </c>
      <c r="I439" s="16">
        <f>H439-G439</f>
        <v>0</v>
      </c>
      <c r="J439" s="16">
        <v>0</v>
      </c>
      <c r="K439" s="16">
        <f>E439-H439-J439</f>
        <v>0</v>
      </c>
    </row>
    <row r="440" spans="1:11" x14ac:dyDescent="0.25">
      <c r="A440" s="8"/>
      <c r="B440" s="31" t="s">
        <v>240</v>
      </c>
      <c r="C440" s="12" t="s">
        <v>6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5">
      <c r="A441" s="85"/>
      <c r="B441" s="14" t="s">
        <v>239</v>
      </c>
      <c r="C441" s="15"/>
      <c r="D441" s="16">
        <v>1</v>
      </c>
      <c r="E441" s="16">
        <v>1</v>
      </c>
      <c r="F441" s="17">
        <f t="shared" si="6"/>
        <v>0</v>
      </c>
      <c r="G441" s="16">
        <v>1</v>
      </c>
      <c r="H441" s="16">
        <v>1</v>
      </c>
      <c r="I441" s="16">
        <f>H441-G441</f>
        <v>0</v>
      </c>
      <c r="J441" s="16">
        <v>0</v>
      </c>
      <c r="K441" s="16">
        <f>E441-H441-J441</f>
        <v>0</v>
      </c>
    </row>
    <row r="442" spans="1:11" x14ac:dyDescent="0.25">
      <c r="A442" s="8"/>
      <c r="B442" s="31" t="s">
        <v>501</v>
      </c>
      <c r="C442" s="12" t="s">
        <v>17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1"/>
      <c r="K442" s="10"/>
    </row>
    <row r="443" spans="1:11" x14ac:dyDescent="0.25">
      <c r="A443" s="85"/>
      <c r="B443" s="14" t="s">
        <v>502</v>
      </c>
      <c r="C443" s="15"/>
      <c r="D443" s="16">
        <v>1</v>
      </c>
      <c r="E443" s="16">
        <v>1</v>
      </c>
      <c r="F443" s="17">
        <f t="shared" si="6"/>
        <v>0</v>
      </c>
      <c r="G443" s="16">
        <v>0</v>
      </c>
      <c r="H443" s="16">
        <v>0</v>
      </c>
      <c r="I443" s="16">
        <f>H443-G443</f>
        <v>0</v>
      </c>
      <c r="J443" s="16">
        <v>0</v>
      </c>
      <c r="K443" s="16">
        <f>E443-H443-J443</f>
        <v>1</v>
      </c>
    </row>
    <row r="444" spans="1:11" x14ac:dyDescent="0.25">
      <c r="A444" s="8"/>
      <c r="B444" s="31" t="s">
        <v>503</v>
      </c>
      <c r="C444" s="12" t="s">
        <v>111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1"/>
      <c r="K444" s="10"/>
    </row>
    <row r="445" spans="1:11" x14ac:dyDescent="0.25">
      <c r="A445" s="85"/>
      <c r="B445" s="14" t="s">
        <v>504</v>
      </c>
      <c r="C445" s="15"/>
      <c r="D445" s="16">
        <v>1</v>
      </c>
      <c r="E445" s="16">
        <v>1</v>
      </c>
      <c r="F445" s="17">
        <f t="shared" si="6"/>
        <v>0</v>
      </c>
      <c r="G445" s="16">
        <v>0</v>
      </c>
      <c r="H445" s="16">
        <v>0</v>
      </c>
      <c r="I445" s="16">
        <f>H445-G445</f>
        <v>0</v>
      </c>
      <c r="J445" s="16">
        <v>0</v>
      </c>
      <c r="K445" s="16">
        <f>E445-H445-J445</f>
        <v>1</v>
      </c>
    </row>
    <row r="446" spans="1:11" x14ac:dyDescent="0.25">
      <c r="A446" s="8"/>
      <c r="B446" s="28" t="s">
        <v>238</v>
      </c>
      <c r="C446" s="12" t="s">
        <v>87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5">
      <c r="A447" s="76"/>
      <c r="B447" s="35"/>
      <c r="C447" s="12" t="s">
        <v>43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1"/>
      <c r="K447" s="10"/>
    </row>
    <row r="448" spans="1:11" x14ac:dyDescent="0.25">
      <c r="A448" s="13"/>
      <c r="B448" s="14" t="s">
        <v>237</v>
      </c>
      <c r="C448" s="15"/>
      <c r="D448" s="16">
        <v>2</v>
      </c>
      <c r="E448" s="16">
        <v>2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2</v>
      </c>
      <c r="K448" s="16">
        <f>E448-H448-J448</f>
        <v>0</v>
      </c>
    </row>
    <row r="449" spans="1:11" x14ac:dyDescent="0.25">
      <c r="A449" s="76"/>
      <c r="B449" s="35" t="s">
        <v>487</v>
      </c>
      <c r="C449" s="12" t="s">
        <v>43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25">
      <c r="A450" s="85"/>
      <c r="B450" s="14" t="s">
        <v>488</v>
      </c>
      <c r="C450" s="15"/>
      <c r="D450" s="16">
        <v>1</v>
      </c>
      <c r="E450" s="16">
        <v>1</v>
      </c>
      <c r="F450" s="17">
        <f t="shared" si="6"/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25">
      <c r="A451" s="8">
        <v>21052</v>
      </c>
      <c r="B451" s="28" t="s">
        <v>236</v>
      </c>
      <c r="C451" s="75" t="s">
        <v>18</v>
      </c>
      <c r="D451" s="32">
        <v>3</v>
      </c>
      <c r="E451" s="32">
        <v>3</v>
      </c>
      <c r="F451" s="11">
        <f t="shared" si="6"/>
        <v>0</v>
      </c>
      <c r="G451" s="32"/>
      <c r="H451" s="32"/>
      <c r="I451" s="32"/>
      <c r="J451" s="71"/>
      <c r="K451" s="32"/>
    </row>
    <row r="452" spans="1:11" x14ac:dyDescent="0.25">
      <c r="A452" s="8"/>
      <c r="B452" s="61"/>
      <c r="C452" s="12" t="s">
        <v>14</v>
      </c>
      <c r="D452" s="10">
        <v>2</v>
      </c>
      <c r="E452" s="10">
        <v>2</v>
      </c>
      <c r="F452" s="11">
        <f t="shared" ref="F452:F515" si="7">E452-D452</f>
        <v>0</v>
      </c>
      <c r="G452" s="10"/>
      <c r="H452" s="10"/>
      <c r="I452" s="10"/>
      <c r="J452" s="71"/>
      <c r="K452" s="10"/>
    </row>
    <row r="453" spans="1:11" x14ac:dyDescent="0.25">
      <c r="A453" s="8"/>
      <c r="B453" s="9"/>
      <c r="C453" s="20" t="s">
        <v>17</v>
      </c>
      <c r="D453" s="10">
        <v>5</v>
      </c>
      <c r="E453" s="10">
        <v>5</v>
      </c>
      <c r="F453" s="11">
        <f t="shared" si="7"/>
        <v>0</v>
      </c>
      <c r="G453" s="10"/>
      <c r="H453" s="10"/>
      <c r="I453" s="10"/>
      <c r="J453" s="71"/>
      <c r="K453" s="10"/>
    </row>
    <row r="454" spans="1:11" x14ac:dyDescent="0.25">
      <c r="A454" s="8"/>
      <c r="B454" s="9"/>
      <c r="C454" s="75" t="s">
        <v>46</v>
      </c>
      <c r="D454" s="10">
        <v>1</v>
      </c>
      <c r="E454" s="10">
        <v>1</v>
      </c>
      <c r="F454" s="11">
        <f t="shared" si="7"/>
        <v>0</v>
      </c>
      <c r="G454" s="10"/>
      <c r="H454" s="10"/>
      <c r="I454" s="10"/>
      <c r="J454" s="71"/>
      <c r="K454" s="10"/>
    </row>
    <row r="455" spans="1:11" x14ac:dyDescent="0.25">
      <c r="A455" s="8"/>
      <c r="B455" s="9"/>
      <c r="C455" s="12" t="s">
        <v>180</v>
      </c>
      <c r="D455" s="10">
        <v>1</v>
      </c>
      <c r="E455" s="10">
        <v>1</v>
      </c>
      <c r="F455" s="11">
        <f t="shared" si="7"/>
        <v>0</v>
      </c>
      <c r="G455" s="10"/>
      <c r="H455" s="10"/>
      <c r="I455" s="10"/>
      <c r="J455" s="71"/>
      <c r="K455" s="10"/>
    </row>
    <row r="456" spans="1:11" x14ac:dyDescent="0.25">
      <c r="A456" s="13">
        <v>21052</v>
      </c>
      <c r="B456" s="14" t="s">
        <v>235</v>
      </c>
      <c r="C456" s="15"/>
      <c r="D456" s="16">
        <v>12</v>
      </c>
      <c r="E456" s="16">
        <v>12</v>
      </c>
      <c r="F456" s="17">
        <f t="shared" si="7"/>
        <v>0</v>
      </c>
      <c r="G456" s="16">
        <v>11</v>
      </c>
      <c r="H456" s="16">
        <v>11</v>
      </c>
      <c r="I456" s="16">
        <f>H456-G456</f>
        <v>0</v>
      </c>
      <c r="J456" s="16">
        <v>1</v>
      </c>
      <c r="K456" s="16">
        <f>E456-H456-J456</f>
        <v>0</v>
      </c>
    </row>
    <row r="457" spans="1:11" x14ac:dyDescent="0.25">
      <c r="A457" s="76">
        <v>21053</v>
      </c>
      <c r="B457" s="26" t="s">
        <v>234</v>
      </c>
      <c r="C457" s="75" t="s">
        <v>233</v>
      </c>
      <c r="D457" s="32">
        <v>1</v>
      </c>
      <c r="E457" s="32">
        <v>1</v>
      </c>
      <c r="F457" s="54">
        <f t="shared" si="7"/>
        <v>0</v>
      </c>
      <c r="G457" s="32"/>
      <c r="H457" s="32"/>
      <c r="I457" s="32"/>
      <c r="J457" s="71"/>
      <c r="K457" s="32"/>
    </row>
    <row r="458" spans="1:11" x14ac:dyDescent="0.25">
      <c r="A458" s="76"/>
      <c r="B458" s="49"/>
      <c r="C458" s="75" t="s">
        <v>62</v>
      </c>
      <c r="D458" s="32">
        <v>1</v>
      </c>
      <c r="E458" s="32">
        <v>1</v>
      </c>
      <c r="F458" s="54">
        <f t="shared" si="7"/>
        <v>0</v>
      </c>
      <c r="G458" s="32"/>
      <c r="H458" s="32"/>
      <c r="I458" s="32"/>
      <c r="J458" s="71"/>
      <c r="K458" s="32"/>
    </row>
    <row r="459" spans="1:11" x14ac:dyDescent="0.25">
      <c r="A459" s="8"/>
      <c r="B459" s="26"/>
      <c r="C459" s="20" t="s">
        <v>17</v>
      </c>
      <c r="D459" s="10">
        <v>16</v>
      </c>
      <c r="E459" s="10">
        <v>16</v>
      </c>
      <c r="F459" s="11">
        <f t="shared" si="7"/>
        <v>0</v>
      </c>
      <c r="G459" s="10"/>
      <c r="H459" s="10"/>
      <c r="I459" s="10"/>
      <c r="J459" s="71"/>
      <c r="K459" s="10"/>
    </row>
    <row r="460" spans="1:11" x14ac:dyDescent="0.25">
      <c r="A460" s="13">
        <v>21053</v>
      </c>
      <c r="B460" s="41" t="s">
        <v>232</v>
      </c>
      <c r="C460" s="42"/>
      <c r="D460" s="16">
        <v>18</v>
      </c>
      <c r="E460" s="16">
        <v>18</v>
      </c>
      <c r="F460" s="17">
        <f t="shared" si="7"/>
        <v>0</v>
      </c>
      <c r="G460" s="16">
        <v>11</v>
      </c>
      <c r="H460" s="16">
        <v>11</v>
      </c>
      <c r="I460" s="16">
        <f>H460-G460</f>
        <v>0</v>
      </c>
      <c r="J460" s="16">
        <v>7</v>
      </c>
      <c r="K460" s="16">
        <f>E460-H460-J460</f>
        <v>0</v>
      </c>
    </row>
    <row r="461" spans="1:11" x14ac:dyDescent="0.25">
      <c r="A461" s="46"/>
      <c r="B461" s="75" t="s">
        <v>231</v>
      </c>
      <c r="C461" s="75" t="s">
        <v>43</v>
      </c>
      <c r="D461" s="46">
        <v>1</v>
      </c>
      <c r="E461" s="46">
        <v>1</v>
      </c>
      <c r="F461" s="46">
        <f t="shared" si="7"/>
        <v>0</v>
      </c>
      <c r="G461" s="46"/>
      <c r="H461" s="46"/>
      <c r="I461" s="46"/>
      <c r="J461" s="71"/>
      <c r="K461" s="46"/>
    </row>
    <row r="462" spans="1:11" x14ac:dyDescent="0.25">
      <c r="A462" s="87"/>
      <c r="B462" s="21" t="s">
        <v>230</v>
      </c>
      <c r="C462" s="22"/>
      <c r="D462" s="48">
        <v>1</v>
      </c>
      <c r="E462" s="48">
        <v>1</v>
      </c>
      <c r="F462" s="17">
        <f t="shared" si="7"/>
        <v>0</v>
      </c>
      <c r="G462" s="48">
        <v>1</v>
      </c>
      <c r="H462" s="48">
        <v>1</v>
      </c>
      <c r="I462" s="16">
        <f>H462-G462</f>
        <v>0</v>
      </c>
      <c r="J462" s="16">
        <v>0</v>
      </c>
      <c r="K462" s="16">
        <f>E462-H462-J462</f>
        <v>0</v>
      </c>
    </row>
    <row r="463" spans="1:11" x14ac:dyDescent="0.25">
      <c r="A463" s="46"/>
      <c r="B463" s="75" t="s">
        <v>505</v>
      </c>
      <c r="C463" s="75" t="s">
        <v>6</v>
      </c>
      <c r="D463" s="46">
        <v>1</v>
      </c>
      <c r="E463" s="46">
        <v>1</v>
      </c>
      <c r="F463" s="46">
        <f t="shared" si="7"/>
        <v>0</v>
      </c>
      <c r="G463" s="46"/>
      <c r="H463" s="46"/>
      <c r="I463" s="46"/>
      <c r="J463" s="71"/>
      <c r="K463" s="46"/>
    </row>
    <row r="464" spans="1:11" x14ac:dyDescent="0.25">
      <c r="A464" s="87"/>
      <c r="B464" s="21" t="s">
        <v>506</v>
      </c>
      <c r="C464" s="22"/>
      <c r="D464" s="48">
        <v>1</v>
      </c>
      <c r="E464" s="48">
        <v>1</v>
      </c>
      <c r="F464" s="17">
        <f t="shared" si="7"/>
        <v>0</v>
      </c>
      <c r="G464" s="48">
        <v>0</v>
      </c>
      <c r="H464" s="48">
        <v>0</v>
      </c>
      <c r="I464" s="16">
        <f>H464-G464</f>
        <v>0</v>
      </c>
      <c r="J464" s="16">
        <v>0</v>
      </c>
      <c r="K464" s="16">
        <f>E464-H464-J464</f>
        <v>1</v>
      </c>
    </row>
    <row r="465" spans="1:11" x14ac:dyDescent="0.25">
      <c r="A465" s="46"/>
      <c r="B465" t="s">
        <v>229</v>
      </c>
      <c r="C465" s="75" t="s">
        <v>120</v>
      </c>
      <c r="D465" s="46">
        <v>1</v>
      </c>
      <c r="E465" s="46">
        <v>1</v>
      </c>
      <c r="F465" s="46">
        <f t="shared" si="7"/>
        <v>0</v>
      </c>
      <c r="G465" s="46"/>
      <c r="H465" s="46"/>
      <c r="I465" s="46"/>
      <c r="J465" s="71"/>
      <c r="K465" s="46"/>
    </row>
    <row r="466" spans="1:11" x14ac:dyDescent="0.25">
      <c r="A466" s="87"/>
      <c r="B466" s="21" t="s">
        <v>228</v>
      </c>
      <c r="C466" s="22"/>
      <c r="D466" s="48">
        <v>1</v>
      </c>
      <c r="E466" s="48">
        <v>1</v>
      </c>
      <c r="F466" s="17">
        <f t="shared" si="7"/>
        <v>0</v>
      </c>
      <c r="G466" s="48">
        <v>1</v>
      </c>
      <c r="H466" s="48">
        <v>1</v>
      </c>
      <c r="I466" s="16">
        <f>H466-G466</f>
        <v>0</v>
      </c>
      <c r="J466" s="16">
        <v>0</v>
      </c>
      <c r="K466" s="16">
        <f>E466-H466-J466</f>
        <v>0</v>
      </c>
    </row>
    <row r="467" spans="1:11" x14ac:dyDescent="0.25">
      <c r="A467" s="8">
        <v>21054</v>
      </c>
      <c r="B467" s="28" t="s">
        <v>227</v>
      </c>
      <c r="C467" s="12" t="s">
        <v>17</v>
      </c>
      <c r="D467" s="10">
        <v>9</v>
      </c>
      <c r="E467" s="10">
        <v>9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8"/>
      <c r="B468" s="60"/>
      <c r="C468" t="s">
        <v>226</v>
      </c>
      <c r="D468" s="10">
        <v>1</v>
      </c>
      <c r="E468" s="10">
        <v>1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25">
      <c r="A469" s="8"/>
      <c r="B469" s="28"/>
      <c r="C469" s="75" t="s">
        <v>30</v>
      </c>
      <c r="D469" s="10">
        <v>2</v>
      </c>
      <c r="E469" s="10">
        <v>2</v>
      </c>
      <c r="F469" s="11">
        <f t="shared" si="7"/>
        <v>0</v>
      </c>
      <c r="G469" s="10"/>
      <c r="H469" s="10"/>
      <c r="I469" s="10"/>
      <c r="J469" s="71"/>
      <c r="K469" s="10"/>
    </row>
    <row r="470" spans="1:11" x14ac:dyDescent="0.25">
      <c r="A470" s="8"/>
      <c r="B470" s="34"/>
      <c r="C470" s="20" t="s">
        <v>225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5">
      <c r="A471" s="76"/>
      <c r="B471" s="9"/>
      <c r="C471" s="12" t="s">
        <v>79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25">
      <c r="A472" s="13">
        <v>21054</v>
      </c>
      <c r="B472" s="14" t="s">
        <v>224</v>
      </c>
      <c r="C472" s="15"/>
      <c r="D472" s="16">
        <v>15</v>
      </c>
      <c r="E472" s="16">
        <v>15</v>
      </c>
      <c r="F472" s="17">
        <f t="shared" si="7"/>
        <v>0</v>
      </c>
      <c r="G472" s="16">
        <v>14</v>
      </c>
      <c r="H472" s="16">
        <v>14</v>
      </c>
      <c r="I472" s="16">
        <f>H472-G472</f>
        <v>0</v>
      </c>
      <c r="J472" s="16">
        <v>1</v>
      </c>
      <c r="K472" s="16">
        <f>E472-H472-J472</f>
        <v>0</v>
      </c>
    </row>
    <row r="473" spans="1:11" x14ac:dyDescent="0.25">
      <c r="A473" s="8"/>
      <c r="B473" s="31" t="s">
        <v>223</v>
      </c>
      <c r="C473" s="12" t="s">
        <v>17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85"/>
      <c r="B474" s="14" t="s">
        <v>222</v>
      </c>
      <c r="C474" s="15"/>
      <c r="D474" s="16">
        <v>1</v>
      </c>
      <c r="E474" s="16">
        <v>1</v>
      </c>
      <c r="F474" s="17">
        <f t="shared" si="7"/>
        <v>0</v>
      </c>
      <c r="G474" s="16">
        <v>1</v>
      </c>
      <c r="H474" s="16">
        <v>1</v>
      </c>
      <c r="I474" s="16">
        <f>H474-G474</f>
        <v>0</v>
      </c>
      <c r="J474" s="16">
        <v>0</v>
      </c>
      <c r="K474" s="16">
        <f>E474-H474-J474</f>
        <v>0</v>
      </c>
    </row>
    <row r="475" spans="1:11" x14ac:dyDescent="0.25">
      <c r="A475" s="8">
        <v>21055</v>
      </c>
      <c r="B475" s="28" t="s">
        <v>221</v>
      </c>
      <c r="C475" s="75" t="s">
        <v>89</v>
      </c>
      <c r="D475" s="32">
        <v>1</v>
      </c>
      <c r="E475" s="32">
        <v>1</v>
      </c>
      <c r="F475" s="11">
        <f t="shared" si="7"/>
        <v>0</v>
      </c>
      <c r="G475" s="32"/>
      <c r="H475" s="32"/>
      <c r="I475" s="32"/>
      <c r="J475" s="71"/>
      <c r="K475" s="32"/>
    </row>
    <row r="476" spans="1:11" x14ac:dyDescent="0.25">
      <c r="A476" s="8"/>
      <c r="B476" s="60"/>
      <c r="C476" s="12" t="s">
        <v>17</v>
      </c>
      <c r="D476" s="10">
        <v>2</v>
      </c>
      <c r="E476" s="10">
        <v>2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25">
      <c r="A477" s="8"/>
      <c r="B477" s="28"/>
      <c r="C477" t="s">
        <v>80</v>
      </c>
      <c r="D477" s="10">
        <v>2</v>
      </c>
      <c r="E477" s="10">
        <v>2</v>
      </c>
      <c r="F477" s="11">
        <f t="shared" si="7"/>
        <v>0</v>
      </c>
      <c r="G477" s="10"/>
      <c r="H477" s="10"/>
      <c r="I477" s="10"/>
      <c r="J477" s="71"/>
      <c r="K477" s="10"/>
    </row>
    <row r="478" spans="1:11" x14ac:dyDescent="0.25">
      <c r="A478" s="8"/>
      <c r="B478" s="30"/>
      <c r="C478" s="75" t="s">
        <v>30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1"/>
      <c r="K478" s="10"/>
    </row>
    <row r="479" spans="1:11" x14ac:dyDescent="0.25">
      <c r="A479" s="8"/>
      <c r="B479" s="9"/>
      <c r="C479" s="20" t="s">
        <v>79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25">
      <c r="A480" s="76"/>
      <c r="B480" s="9"/>
      <c r="C480" s="12" t="s">
        <v>5</v>
      </c>
      <c r="D480" s="10">
        <v>1</v>
      </c>
      <c r="E480" s="10">
        <v>1</v>
      </c>
      <c r="F480" s="11">
        <f t="shared" si="7"/>
        <v>0</v>
      </c>
      <c r="G480" s="10"/>
      <c r="H480" s="10"/>
      <c r="I480" s="10"/>
      <c r="J480" s="71"/>
      <c r="K480" s="10"/>
    </row>
    <row r="481" spans="1:11" x14ac:dyDescent="0.25">
      <c r="A481" s="13">
        <v>21055</v>
      </c>
      <c r="B481" s="14" t="s">
        <v>220</v>
      </c>
      <c r="C481" s="15"/>
      <c r="D481" s="16">
        <v>9</v>
      </c>
      <c r="E481" s="16">
        <v>9</v>
      </c>
      <c r="F481" s="17">
        <f t="shared" si="7"/>
        <v>0</v>
      </c>
      <c r="G481" s="16">
        <v>7</v>
      </c>
      <c r="H481" s="16">
        <v>7</v>
      </c>
      <c r="I481" s="16">
        <f>H481-G481</f>
        <v>0</v>
      </c>
      <c r="J481" s="16">
        <v>2</v>
      </c>
      <c r="K481" s="16">
        <f>E481-H481-J481</f>
        <v>0</v>
      </c>
    </row>
    <row r="482" spans="1:11" x14ac:dyDescent="0.25">
      <c r="A482" s="8"/>
      <c r="B482" s="31" t="s">
        <v>507</v>
      </c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25">
      <c r="A483" s="85"/>
      <c r="B483" s="14" t="s">
        <v>508</v>
      </c>
      <c r="C483" s="15"/>
      <c r="D483" s="16">
        <v>1</v>
      </c>
      <c r="E483" s="16">
        <v>1</v>
      </c>
      <c r="F483" s="17">
        <f t="shared" si="7"/>
        <v>0</v>
      </c>
      <c r="G483" s="16">
        <v>1</v>
      </c>
      <c r="H483" s="16">
        <v>1</v>
      </c>
      <c r="I483" s="16">
        <f>H483-G483</f>
        <v>0</v>
      </c>
      <c r="J483" s="16">
        <v>0</v>
      </c>
      <c r="K483" s="16">
        <f>E483-H483-J483</f>
        <v>0</v>
      </c>
    </row>
    <row r="484" spans="1:11" x14ac:dyDescent="0.25">
      <c r="A484" s="8">
        <v>21056</v>
      </c>
      <c r="B484" s="31" t="s">
        <v>219</v>
      </c>
      <c r="C484" t="s">
        <v>89</v>
      </c>
      <c r="D484" s="32">
        <v>1</v>
      </c>
      <c r="E484" s="32">
        <v>1</v>
      </c>
      <c r="F484" s="11">
        <f t="shared" si="7"/>
        <v>0</v>
      </c>
      <c r="G484" s="32"/>
      <c r="H484" s="32"/>
      <c r="I484" s="32"/>
      <c r="J484" s="71"/>
      <c r="K484" s="32"/>
    </row>
    <row r="485" spans="1:11" x14ac:dyDescent="0.25">
      <c r="A485" s="8"/>
      <c r="B485" s="65"/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5">
      <c r="A486" s="8"/>
      <c r="B486" s="31"/>
      <c r="C486" s="75" t="s">
        <v>30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25">
      <c r="A487" s="13">
        <v>21056</v>
      </c>
      <c r="B487" s="14" t="s">
        <v>218</v>
      </c>
      <c r="C487" s="15"/>
      <c r="D487" s="16">
        <v>4</v>
      </c>
      <c r="E487" s="16">
        <v>4</v>
      </c>
      <c r="F487" s="17">
        <f t="shared" si="7"/>
        <v>0</v>
      </c>
      <c r="G487" s="16">
        <v>4</v>
      </c>
      <c r="H487" s="16">
        <v>4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25">
      <c r="A488" s="76">
        <v>21057</v>
      </c>
      <c r="B488" s="12" t="s">
        <v>217</v>
      </c>
      <c r="C488" s="75" t="s">
        <v>9</v>
      </c>
      <c r="D488" s="32">
        <v>5</v>
      </c>
      <c r="E488" s="32">
        <v>5</v>
      </c>
      <c r="F488" s="11">
        <f t="shared" si="7"/>
        <v>0</v>
      </c>
      <c r="G488" s="32"/>
      <c r="H488" s="32"/>
      <c r="I488" s="32"/>
      <c r="J488" s="71"/>
      <c r="K488" s="32"/>
    </row>
    <row r="489" spans="1:11" x14ac:dyDescent="0.25">
      <c r="A489" s="8"/>
      <c r="B489" s="58"/>
      <c r="C489" s="12" t="s">
        <v>37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1"/>
      <c r="K489" s="10"/>
    </row>
    <row r="490" spans="1:11" x14ac:dyDescent="0.25">
      <c r="A490" s="76"/>
      <c r="B490" s="12"/>
      <c r="C490" s="19" t="s">
        <v>216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1"/>
      <c r="K490" s="10"/>
    </row>
    <row r="491" spans="1:11" x14ac:dyDescent="0.25">
      <c r="A491" s="8"/>
      <c r="B491" s="12"/>
      <c r="C491" s="12" t="s">
        <v>6</v>
      </c>
      <c r="D491" s="10">
        <v>4</v>
      </c>
      <c r="E491" s="10">
        <v>4</v>
      </c>
      <c r="F491" s="11">
        <f t="shared" si="7"/>
        <v>0</v>
      </c>
      <c r="G491" s="10"/>
      <c r="H491" s="10"/>
      <c r="I491" s="10"/>
      <c r="J491" s="71"/>
      <c r="K491" s="10"/>
    </row>
    <row r="492" spans="1:11" x14ac:dyDescent="0.25">
      <c r="A492" s="13">
        <v>21057</v>
      </c>
      <c r="B492" s="14" t="s">
        <v>215</v>
      </c>
      <c r="C492" s="15"/>
      <c r="D492" s="16">
        <v>12</v>
      </c>
      <c r="E492" s="16">
        <v>12</v>
      </c>
      <c r="F492" s="17">
        <f t="shared" si="7"/>
        <v>0</v>
      </c>
      <c r="G492" s="16">
        <v>11</v>
      </c>
      <c r="H492" s="16">
        <v>11</v>
      </c>
      <c r="I492" s="16">
        <f>H492-G492</f>
        <v>0</v>
      </c>
      <c r="J492" s="16">
        <v>1</v>
      </c>
      <c r="K492" s="16">
        <f>E492-H492-J492</f>
        <v>0</v>
      </c>
    </row>
    <row r="493" spans="1:11" x14ac:dyDescent="0.25">
      <c r="A493" s="46"/>
      <c r="B493" s="26" t="s">
        <v>214</v>
      </c>
      <c r="C493" s="20" t="s">
        <v>17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1"/>
      <c r="K493" s="10"/>
    </row>
    <row r="494" spans="1:11" x14ac:dyDescent="0.25">
      <c r="A494" s="87"/>
      <c r="B494" s="21" t="s">
        <v>213</v>
      </c>
      <c r="C494" s="22"/>
      <c r="D494" s="16">
        <v>1</v>
      </c>
      <c r="E494" s="16">
        <v>1</v>
      </c>
      <c r="F494" s="17">
        <f t="shared" si="7"/>
        <v>0</v>
      </c>
      <c r="G494" s="16">
        <v>1</v>
      </c>
      <c r="H494" s="16">
        <v>1</v>
      </c>
      <c r="I494" s="16">
        <f>H494-G494</f>
        <v>0</v>
      </c>
      <c r="J494" s="16">
        <v>0</v>
      </c>
      <c r="K494" s="16">
        <f>E494-H494-J494</f>
        <v>0</v>
      </c>
    </row>
    <row r="495" spans="1:11" s="70" customFormat="1" x14ac:dyDescent="0.25">
      <c r="A495" s="57">
        <v>21058</v>
      </c>
      <c r="B495" s="49" t="s">
        <v>212</v>
      </c>
      <c r="C495" s="20" t="s">
        <v>75</v>
      </c>
      <c r="D495" s="24">
        <v>1</v>
      </c>
      <c r="E495" s="24">
        <v>1</v>
      </c>
      <c r="F495" s="11">
        <f t="shared" si="7"/>
        <v>0</v>
      </c>
      <c r="G495" s="24"/>
      <c r="H495" s="24"/>
      <c r="I495" s="24"/>
      <c r="J495" s="71"/>
      <c r="K495" s="24"/>
    </row>
    <row r="496" spans="1:11" s="70" customFormat="1" x14ac:dyDescent="0.25">
      <c r="A496" s="74"/>
      <c r="B496" s="49"/>
      <c r="C496" s="70" t="s">
        <v>509</v>
      </c>
      <c r="D496" s="24">
        <v>1</v>
      </c>
      <c r="E496" s="24">
        <v>1</v>
      </c>
      <c r="F496" s="24">
        <f t="shared" si="7"/>
        <v>0</v>
      </c>
      <c r="G496" s="24"/>
      <c r="H496" s="24"/>
      <c r="I496" s="24"/>
      <c r="J496" s="71"/>
      <c r="K496" s="24"/>
    </row>
    <row r="497" spans="1:11" s="70" customFormat="1" x14ac:dyDescent="0.25">
      <c r="A497" s="57"/>
      <c r="B497" s="49"/>
      <c r="C497" s="20" t="s">
        <v>43</v>
      </c>
      <c r="D497" s="24">
        <v>1</v>
      </c>
      <c r="E497" s="24">
        <v>1</v>
      </c>
      <c r="F497" s="24">
        <f t="shared" si="7"/>
        <v>0</v>
      </c>
      <c r="G497" s="24"/>
      <c r="H497" s="24"/>
      <c r="I497" s="24"/>
      <c r="J497" s="71"/>
      <c r="K497" s="24"/>
    </row>
    <row r="498" spans="1:11" s="70" customFormat="1" x14ac:dyDescent="0.25">
      <c r="A498" s="48">
        <v>21058</v>
      </c>
      <c r="B498" s="21" t="s">
        <v>211</v>
      </c>
      <c r="C498" s="22"/>
      <c r="D498" s="16">
        <v>3</v>
      </c>
      <c r="E498" s="16">
        <v>3</v>
      </c>
      <c r="F498" s="17">
        <f t="shared" si="7"/>
        <v>0</v>
      </c>
      <c r="G498" s="16">
        <v>1</v>
      </c>
      <c r="H498" s="16">
        <v>1</v>
      </c>
      <c r="I498" s="16">
        <f>H498-G498</f>
        <v>0</v>
      </c>
      <c r="J498" s="16">
        <v>1</v>
      </c>
      <c r="K498" s="16">
        <f>E498-H498-J498</f>
        <v>1</v>
      </c>
    </row>
    <row r="499" spans="1:11" x14ac:dyDescent="0.25">
      <c r="A499" s="76">
        <v>21059</v>
      </c>
      <c r="B499" s="60" t="s">
        <v>210</v>
      </c>
      <c r="C499" s="75" t="s">
        <v>88</v>
      </c>
      <c r="D499" s="32">
        <v>1</v>
      </c>
      <c r="E499" s="32">
        <v>1</v>
      </c>
      <c r="F499" s="11">
        <f t="shared" si="7"/>
        <v>0</v>
      </c>
      <c r="G499" s="32"/>
      <c r="H499" s="32"/>
      <c r="I499" s="32"/>
      <c r="J499" s="71"/>
      <c r="K499" s="32"/>
    </row>
    <row r="500" spans="1:11" x14ac:dyDescent="0.25">
      <c r="A500" s="8"/>
      <c r="B500" s="28"/>
      <c r="C500" s="20" t="s">
        <v>75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25">
      <c r="A501" s="8"/>
      <c r="B501" s="30"/>
      <c r="C501" s="12" t="s">
        <v>17</v>
      </c>
      <c r="D501" s="10">
        <v>2</v>
      </c>
      <c r="E501" s="10">
        <v>2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8"/>
      <c r="B502" s="30"/>
      <c r="C502" s="75" t="s">
        <v>203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8"/>
      <c r="B503" s="34"/>
      <c r="C503" s="20" t="s">
        <v>43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25">
      <c r="A504" s="8"/>
      <c r="B504" s="9"/>
      <c r="C504" s="20" t="s">
        <v>2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13">
        <v>21059</v>
      </c>
      <c r="B505" s="14" t="s">
        <v>209</v>
      </c>
      <c r="C505" s="15"/>
      <c r="D505" s="16">
        <v>7</v>
      </c>
      <c r="E505" s="16">
        <v>7</v>
      </c>
      <c r="F505" s="17">
        <f t="shared" si="7"/>
        <v>0</v>
      </c>
      <c r="G505" s="16">
        <v>7</v>
      </c>
      <c r="H505" s="16">
        <v>7</v>
      </c>
      <c r="I505" s="16">
        <f>H505-G505</f>
        <v>0</v>
      </c>
      <c r="J505" s="16">
        <v>0</v>
      </c>
      <c r="K505" s="16">
        <f>E505-H505-J505</f>
        <v>0</v>
      </c>
    </row>
    <row r="506" spans="1:11" x14ac:dyDescent="0.25">
      <c r="A506" s="89"/>
      <c r="B506" s="75" t="s">
        <v>208</v>
      </c>
      <c r="C506" s="75" t="s">
        <v>17</v>
      </c>
      <c r="D506" s="10">
        <v>1</v>
      </c>
      <c r="E506" s="10">
        <v>1</v>
      </c>
      <c r="F506" s="10">
        <f t="shared" si="7"/>
        <v>0</v>
      </c>
      <c r="G506" s="10"/>
      <c r="H506" s="10"/>
      <c r="I506" s="10"/>
      <c r="J506" s="71"/>
      <c r="K506" s="10"/>
    </row>
    <row r="507" spans="1:11" x14ac:dyDescent="0.25">
      <c r="A507" s="17"/>
      <c r="B507" s="21" t="s">
        <v>207</v>
      </c>
      <c r="C507" s="22"/>
      <c r="D507" s="16">
        <v>1</v>
      </c>
      <c r="E507" s="16">
        <v>1</v>
      </c>
      <c r="F507" s="17">
        <f t="shared" si="7"/>
        <v>0</v>
      </c>
      <c r="G507" s="16">
        <v>1</v>
      </c>
      <c r="H507" s="16">
        <v>1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25">
      <c r="A508" s="89"/>
      <c r="B508" s="75" t="s">
        <v>206</v>
      </c>
      <c r="C508" s="75" t="s">
        <v>17</v>
      </c>
      <c r="D508" s="36">
        <v>1</v>
      </c>
      <c r="E508" s="36">
        <v>1</v>
      </c>
      <c r="F508" s="36">
        <f t="shared" si="7"/>
        <v>0</v>
      </c>
      <c r="G508" s="36"/>
      <c r="H508" s="36"/>
      <c r="I508" s="36"/>
      <c r="J508" s="71"/>
      <c r="K508" s="36"/>
    </row>
    <row r="509" spans="1:11" x14ac:dyDescent="0.25">
      <c r="A509" s="17"/>
      <c r="B509" s="22" t="s">
        <v>205</v>
      </c>
      <c r="C509" s="22"/>
      <c r="D509" s="17">
        <v>1</v>
      </c>
      <c r="E509" s="17">
        <v>1</v>
      </c>
      <c r="F509" s="17">
        <f t="shared" si="7"/>
        <v>0</v>
      </c>
      <c r="G509" s="17">
        <v>1</v>
      </c>
      <c r="H509" s="17">
        <v>1</v>
      </c>
      <c r="I509" s="16">
        <f>H509-G509</f>
        <v>0</v>
      </c>
      <c r="J509" s="16">
        <v>0</v>
      </c>
      <c r="K509" s="16">
        <f>E509-H509-J509</f>
        <v>0</v>
      </c>
    </row>
    <row r="510" spans="1:11" x14ac:dyDescent="0.25">
      <c r="A510" s="8">
        <v>21060</v>
      </c>
      <c r="B510" s="60" t="s">
        <v>204</v>
      </c>
      <c r="C510" s="75" t="s">
        <v>62</v>
      </c>
      <c r="D510" s="32">
        <v>1</v>
      </c>
      <c r="E510" s="32">
        <v>1</v>
      </c>
      <c r="F510" s="11">
        <f t="shared" si="7"/>
        <v>0</v>
      </c>
      <c r="G510" s="32"/>
      <c r="H510" s="32"/>
      <c r="I510" s="32"/>
      <c r="J510" s="71"/>
      <c r="K510" s="32"/>
    </row>
    <row r="511" spans="1:11" x14ac:dyDescent="0.25">
      <c r="A511" s="8"/>
      <c r="B511" s="28"/>
      <c r="C511" s="12" t="s">
        <v>75</v>
      </c>
      <c r="D511" s="10">
        <v>1</v>
      </c>
      <c r="E511" s="10">
        <v>1</v>
      </c>
      <c r="F511" s="11">
        <f t="shared" si="7"/>
        <v>0</v>
      </c>
      <c r="G511" s="10"/>
      <c r="H511" s="10"/>
      <c r="I511" s="10"/>
      <c r="J511" s="71"/>
      <c r="K511" s="10"/>
    </row>
    <row r="512" spans="1:11" x14ac:dyDescent="0.25">
      <c r="A512" s="8"/>
      <c r="B512" s="34"/>
      <c r="C512" s="20" t="s">
        <v>17</v>
      </c>
      <c r="D512" s="10">
        <v>28</v>
      </c>
      <c r="E512" s="10">
        <v>28</v>
      </c>
      <c r="F512" s="11">
        <f t="shared" si="7"/>
        <v>0</v>
      </c>
      <c r="G512" s="10"/>
      <c r="H512" s="10"/>
      <c r="I512" s="10"/>
      <c r="J512" s="71"/>
      <c r="K512" s="10"/>
    </row>
    <row r="513" spans="1:11" x14ac:dyDescent="0.25">
      <c r="A513" s="76"/>
      <c r="B513" s="30"/>
      <c r="C513" s="20" t="s">
        <v>117</v>
      </c>
      <c r="D513" s="10">
        <v>2</v>
      </c>
      <c r="E513" s="10">
        <v>2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25">
      <c r="B514" s="75"/>
      <c r="C514" s="75" t="s">
        <v>203</v>
      </c>
      <c r="D514" s="32">
        <v>1</v>
      </c>
      <c r="E514" s="32">
        <v>1</v>
      </c>
      <c r="F514" s="11">
        <f t="shared" si="7"/>
        <v>0</v>
      </c>
      <c r="G514" s="32"/>
      <c r="H514" s="32"/>
      <c r="I514" s="32"/>
      <c r="J514" s="71"/>
      <c r="K514" s="32"/>
    </row>
    <row r="515" spans="1:11" x14ac:dyDescent="0.25">
      <c r="A515" s="8"/>
      <c r="B515" s="30"/>
      <c r="C515" s="12" t="s">
        <v>85</v>
      </c>
      <c r="D515" s="10">
        <v>1</v>
      </c>
      <c r="E515" s="10">
        <v>1</v>
      </c>
      <c r="F515" s="11">
        <f t="shared" si="7"/>
        <v>0</v>
      </c>
      <c r="G515" s="10"/>
      <c r="H515" s="10"/>
      <c r="I515" s="10"/>
      <c r="J515" s="71"/>
      <c r="K515" s="10"/>
    </row>
    <row r="516" spans="1:11" x14ac:dyDescent="0.25">
      <c r="A516" s="8"/>
      <c r="B516" s="9"/>
      <c r="C516" s="12" t="s">
        <v>43</v>
      </c>
      <c r="D516" s="10">
        <v>6</v>
      </c>
      <c r="E516" s="10">
        <v>6</v>
      </c>
      <c r="F516" s="11">
        <f t="shared" ref="F516:F579" si="8">E516-D516</f>
        <v>0</v>
      </c>
      <c r="G516" s="10"/>
      <c r="H516" s="10"/>
      <c r="I516" s="10"/>
      <c r="J516" s="71"/>
      <c r="K516" s="10"/>
    </row>
    <row r="517" spans="1:11" x14ac:dyDescent="0.25">
      <c r="A517" s="13">
        <v>21060</v>
      </c>
      <c r="B517" s="14" t="s">
        <v>202</v>
      </c>
      <c r="C517" s="15"/>
      <c r="D517" s="16">
        <v>40</v>
      </c>
      <c r="E517" s="16">
        <v>40</v>
      </c>
      <c r="F517" s="17">
        <f t="shared" si="8"/>
        <v>0</v>
      </c>
      <c r="G517" s="16">
        <v>30</v>
      </c>
      <c r="H517" s="16">
        <v>30</v>
      </c>
      <c r="I517" s="16">
        <f>H517-G517</f>
        <v>0</v>
      </c>
      <c r="J517" s="16">
        <v>10</v>
      </c>
      <c r="K517" s="16">
        <f>E517-H517-J517</f>
        <v>0</v>
      </c>
    </row>
    <row r="518" spans="1:11" s="70" customFormat="1" x14ac:dyDescent="0.25">
      <c r="A518" s="76">
        <v>21061</v>
      </c>
      <c r="B518" s="60" t="s">
        <v>201</v>
      </c>
      <c r="C518" s="12" t="s">
        <v>9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25">
      <c r="A519" s="76"/>
      <c r="B519" s="30"/>
      <c r="C519" s="12" t="s">
        <v>107</v>
      </c>
      <c r="D519" s="10">
        <v>2</v>
      </c>
      <c r="E519" s="10">
        <v>2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25">
      <c r="A520" s="8"/>
      <c r="B520" s="30"/>
      <c r="C520" s="12" t="s">
        <v>17</v>
      </c>
      <c r="D520" s="10">
        <v>29</v>
      </c>
      <c r="E520" s="10">
        <v>29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5">
      <c r="A521" s="8"/>
      <c r="B521" s="30"/>
      <c r="C521" s="12" t="s">
        <v>36</v>
      </c>
      <c r="D521" s="10">
        <v>2</v>
      </c>
      <c r="E521" s="10">
        <v>2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25">
      <c r="A522" s="76"/>
      <c r="B522" s="30"/>
      <c r="C522" s="12" t="s">
        <v>6</v>
      </c>
      <c r="D522" s="10">
        <v>7</v>
      </c>
      <c r="E522" s="10">
        <v>7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25">
      <c r="A523" s="8"/>
      <c r="B523" s="30"/>
      <c r="C523" s="12" t="s">
        <v>95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5">
      <c r="A524" s="8"/>
      <c r="B524" s="30"/>
      <c r="C524" s="12" t="s">
        <v>120</v>
      </c>
      <c r="D524" s="10">
        <v>1</v>
      </c>
      <c r="E524" s="10">
        <v>1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25">
      <c r="A525" s="76"/>
      <c r="B525" s="30"/>
      <c r="C525" s="12" t="s">
        <v>86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1"/>
      <c r="K525" s="10"/>
    </row>
    <row r="526" spans="1:11" x14ac:dyDescent="0.25">
      <c r="A526" s="8"/>
      <c r="B526" s="9"/>
      <c r="C526" s="12" t="s">
        <v>43</v>
      </c>
      <c r="D526" s="10">
        <v>9</v>
      </c>
      <c r="E526" s="10">
        <v>9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13">
        <v>21061</v>
      </c>
      <c r="B527" s="14" t="s">
        <v>200</v>
      </c>
      <c r="C527" s="15"/>
      <c r="D527" s="16">
        <v>53</v>
      </c>
      <c r="E527" s="16">
        <v>53</v>
      </c>
      <c r="F527" s="17">
        <f t="shared" si="8"/>
        <v>0</v>
      </c>
      <c r="G527" s="16">
        <v>45</v>
      </c>
      <c r="H527" s="16">
        <v>45</v>
      </c>
      <c r="I527" s="16">
        <f>H527-G527</f>
        <v>0</v>
      </c>
      <c r="J527" s="16">
        <v>8</v>
      </c>
      <c r="K527" s="16">
        <f>E527-H527-J527</f>
        <v>0</v>
      </c>
    </row>
    <row r="528" spans="1:11" x14ac:dyDescent="0.25">
      <c r="A528" s="76"/>
      <c r="B528" s="65" t="s">
        <v>199</v>
      </c>
      <c r="C528" s="12" t="s">
        <v>17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1"/>
      <c r="K528" s="10"/>
    </row>
    <row r="529" spans="1:11" x14ac:dyDescent="0.25">
      <c r="A529" s="13"/>
      <c r="B529" s="14" t="s">
        <v>198</v>
      </c>
      <c r="C529" s="15"/>
      <c r="D529" s="16">
        <v>1</v>
      </c>
      <c r="E529" s="16">
        <v>1</v>
      </c>
      <c r="F529" s="17">
        <f t="shared" si="8"/>
        <v>0</v>
      </c>
      <c r="G529" s="16">
        <v>1</v>
      </c>
      <c r="H529" s="16">
        <v>1</v>
      </c>
      <c r="I529" s="16">
        <f>H529-G529</f>
        <v>0</v>
      </c>
      <c r="J529" s="16">
        <v>0</v>
      </c>
      <c r="K529" s="16">
        <f>E529-H529-J529</f>
        <v>0</v>
      </c>
    </row>
    <row r="530" spans="1:11" x14ac:dyDescent="0.25">
      <c r="A530" s="8">
        <v>21062</v>
      </c>
      <c r="B530" s="75" t="s">
        <v>197</v>
      </c>
      <c r="C530" t="s">
        <v>75</v>
      </c>
      <c r="D530" s="10">
        <v>1</v>
      </c>
      <c r="E530" s="10">
        <v>1</v>
      </c>
      <c r="F530" s="10">
        <f t="shared" si="8"/>
        <v>0</v>
      </c>
      <c r="G530" s="10"/>
      <c r="H530" s="10"/>
      <c r="I530" s="10"/>
      <c r="J530" s="71"/>
      <c r="K530" s="10"/>
    </row>
    <row r="531" spans="1:11" x14ac:dyDescent="0.25">
      <c r="B531" s="75"/>
      <c r="C531" t="s">
        <v>30</v>
      </c>
      <c r="D531" s="32">
        <v>1</v>
      </c>
      <c r="E531" s="32">
        <v>1</v>
      </c>
      <c r="F531" s="10">
        <f t="shared" si="8"/>
        <v>0</v>
      </c>
      <c r="G531" s="32"/>
      <c r="H531" s="32"/>
      <c r="I531" s="32"/>
      <c r="J531" s="71"/>
      <c r="K531" s="32"/>
    </row>
    <row r="532" spans="1:11" x14ac:dyDescent="0.25">
      <c r="B532" s="75"/>
      <c r="C532" s="75" t="s">
        <v>196</v>
      </c>
      <c r="D532" s="10">
        <v>1</v>
      </c>
      <c r="E532" s="10">
        <v>1</v>
      </c>
      <c r="F532" s="10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17">
        <v>21062</v>
      </c>
      <c r="B533" s="21" t="s">
        <v>195</v>
      </c>
      <c r="C533" s="22"/>
      <c r="D533" s="16">
        <v>3</v>
      </c>
      <c r="E533" s="16">
        <v>3</v>
      </c>
      <c r="F533" s="17">
        <f t="shared" si="8"/>
        <v>0</v>
      </c>
      <c r="G533" s="16">
        <v>3</v>
      </c>
      <c r="H533" s="16">
        <v>3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76"/>
      <c r="B534" s="65" t="s">
        <v>510</v>
      </c>
      <c r="C534" s="12" t="s">
        <v>148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5">
      <c r="A535" s="13"/>
      <c r="B535" s="14" t="s">
        <v>511</v>
      </c>
      <c r="C535" s="15"/>
      <c r="D535" s="16">
        <v>1</v>
      </c>
      <c r="E535" s="16">
        <v>1</v>
      </c>
      <c r="F535" s="17">
        <f t="shared" si="8"/>
        <v>0</v>
      </c>
      <c r="G535" s="16">
        <v>1</v>
      </c>
      <c r="H535" s="16">
        <v>1</v>
      </c>
      <c r="I535" s="16">
        <f>H535-G535</f>
        <v>0</v>
      </c>
      <c r="J535" s="16">
        <v>0</v>
      </c>
      <c r="K535" s="16">
        <f>E535-H535-J535</f>
        <v>0</v>
      </c>
    </row>
    <row r="536" spans="1:11" x14ac:dyDescent="0.25">
      <c r="A536" s="55">
        <v>21063</v>
      </c>
      <c r="B536" s="23" t="s">
        <v>194</v>
      </c>
      <c r="C536" s="20" t="s">
        <v>27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25">
      <c r="A537" s="55"/>
      <c r="B537" s="23"/>
      <c r="C537" t="s">
        <v>18</v>
      </c>
      <c r="D537" s="10">
        <v>2</v>
      </c>
      <c r="E537" s="10">
        <v>2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25">
      <c r="A538" s="55"/>
      <c r="B538" s="34"/>
      <c r="C538" s="20" t="s">
        <v>17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1"/>
      <c r="K538" s="10"/>
    </row>
    <row r="539" spans="1:11" x14ac:dyDescent="0.25">
      <c r="A539" s="55"/>
      <c r="B539" s="64"/>
      <c r="C539" s="20" t="s">
        <v>193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25">
      <c r="A540" s="48">
        <v>21063</v>
      </c>
      <c r="B540" s="21" t="s">
        <v>192</v>
      </c>
      <c r="C540" s="22"/>
      <c r="D540" s="16">
        <v>5</v>
      </c>
      <c r="E540" s="16">
        <v>5</v>
      </c>
      <c r="F540" s="17">
        <f t="shared" si="8"/>
        <v>0</v>
      </c>
      <c r="G540" s="16">
        <v>4</v>
      </c>
      <c r="H540" s="16">
        <v>4</v>
      </c>
      <c r="I540" s="16">
        <f>H540-G540</f>
        <v>0</v>
      </c>
      <c r="J540" s="16">
        <v>1</v>
      </c>
      <c r="K540" s="16">
        <f>E540-H540-J540</f>
        <v>0</v>
      </c>
    </row>
    <row r="541" spans="1:11" x14ac:dyDescent="0.25">
      <c r="A541" s="81"/>
      <c r="B541" s="70" t="s">
        <v>512</v>
      </c>
      <c r="C541" s="70" t="s">
        <v>111</v>
      </c>
      <c r="D541" s="24">
        <v>1</v>
      </c>
      <c r="E541" s="24">
        <v>1</v>
      </c>
      <c r="F541" s="80">
        <f t="shared" si="8"/>
        <v>0</v>
      </c>
      <c r="G541" s="71"/>
      <c r="H541" s="71"/>
      <c r="I541" s="71"/>
      <c r="J541" s="71"/>
      <c r="K541" s="71"/>
    </row>
    <row r="542" spans="1:11" s="70" customFormat="1" x14ac:dyDescent="0.25">
      <c r="A542" s="81"/>
      <c r="C542" s="70" t="s">
        <v>18</v>
      </c>
      <c r="D542" s="10">
        <v>1</v>
      </c>
      <c r="E542" s="10">
        <v>1</v>
      </c>
      <c r="F542" s="80">
        <f t="shared" si="8"/>
        <v>0</v>
      </c>
      <c r="G542" s="71"/>
      <c r="H542" s="71"/>
      <c r="I542" s="71"/>
      <c r="J542" s="71"/>
      <c r="K542" s="71"/>
    </row>
    <row r="543" spans="1:11" s="70" customFormat="1" x14ac:dyDescent="0.25">
      <c r="A543" s="48"/>
      <c r="B543" s="21" t="s">
        <v>513</v>
      </c>
      <c r="C543" s="22"/>
      <c r="D543" s="16">
        <v>2</v>
      </c>
      <c r="E543" s="16">
        <v>2</v>
      </c>
      <c r="F543" s="17">
        <f t="shared" si="8"/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1</v>
      </c>
    </row>
    <row r="544" spans="1:11" x14ac:dyDescent="0.25">
      <c r="A544" s="76"/>
      <c r="B544" s="65" t="s">
        <v>191</v>
      </c>
      <c r="C544" s="12" t="s">
        <v>17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5">
      <c r="A545" s="13"/>
      <c r="B545" s="14" t="s">
        <v>190</v>
      </c>
      <c r="C545" s="15"/>
      <c r="D545" s="16">
        <v>1</v>
      </c>
      <c r="E545" s="16">
        <v>1</v>
      </c>
      <c r="F545" s="17">
        <f t="shared" si="8"/>
        <v>0</v>
      </c>
      <c r="G545" s="16">
        <v>1</v>
      </c>
      <c r="H545" s="16">
        <v>1</v>
      </c>
      <c r="I545" s="16">
        <f>H545-G545</f>
        <v>0</v>
      </c>
      <c r="J545" s="16">
        <v>0</v>
      </c>
      <c r="K545" s="16">
        <f>E545-H545-J545</f>
        <v>0</v>
      </c>
    </row>
    <row r="546" spans="1:11" x14ac:dyDescent="0.25">
      <c r="A546" s="76"/>
      <c r="B546" s="65" t="s">
        <v>189</v>
      </c>
      <c r="C546" s="12" t="s">
        <v>188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5">
      <c r="A547" s="13"/>
      <c r="B547" s="14" t="s">
        <v>187</v>
      </c>
      <c r="C547" s="15"/>
      <c r="D547" s="16">
        <v>1</v>
      </c>
      <c r="E547" s="16">
        <v>1</v>
      </c>
      <c r="F547" s="17">
        <f t="shared" si="8"/>
        <v>0</v>
      </c>
      <c r="G547" s="16">
        <v>0</v>
      </c>
      <c r="H547" s="16">
        <v>0</v>
      </c>
      <c r="I547" s="16">
        <f>H547-G547</f>
        <v>0</v>
      </c>
      <c r="J547" s="16">
        <v>0</v>
      </c>
      <c r="K547" s="16">
        <f>E547-H547-J547</f>
        <v>1</v>
      </c>
    </row>
    <row r="548" spans="1:11" x14ac:dyDescent="0.25">
      <c r="A548" s="55">
        <v>21066</v>
      </c>
      <c r="B548" s="23" t="s">
        <v>186</v>
      </c>
      <c r="C548" s="20" t="s">
        <v>17</v>
      </c>
      <c r="D548" s="10">
        <v>3</v>
      </c>
      <c r="E548" s="10">
        <v>3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25">
      <c r="A549" s="55"/>
      <c r="B549" s="26"/>
      <c r="C549" s="75" t="s">
        <v>30</v>
      </c>
      <c r="D549" s="10">
        <v>4</v>
      </c>
      <c r="E549" s="10">
        <v>4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25">
      <c r="A550" s="40"/>
      <c r="B550" s="27"/>
      <c r="C550" s="20" t="s">
        <v>126</v>
      </c>
      <c r="D550" s="10">
        <v>1</v>
      </c>
      <c r="E550" s="10">
        <v>1</v>
      </c>
      <c r="F550" s="11">
        <f t="shared" si="8"/>
        <v>0</v>
      </c>
      <c r="G550" s="10"/>
      <c r="H550" s="10"/>
      <c r="I550" s="10"/>
      <c r="J550" s="71"/>
      <c r="K550" s="10"/>
    </row>
    <row r="551" spans="1:11" x14ac:dyDescent="0.25">
      <c r="A551" s="40"/>
      <c r="B551" s="27"/>
      <c r="C551" s="75" t="s">
        <v>79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5">
      <c r="A552" s="40"/>
      <c r="B552" s="64"/>
      <c r="C552" s="49" t="s">
        <v>523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25">
      <c r="A553" s="17">
        <v>21066</v>
      </c>
      <c r="B553" s="21" t="s">
        <v>185</v>
      </c>
      <c r="C553" s="22"/>
      <c r="D553" s="16">
        <v>10</v>
      </c>
      <c r="E553" s="16">
        <v>10</v>
      </c>
      <c r="F553" s="17">
        <f t="shared" si="8"/>
        <v>0</v>
      </c>
      <c r="G553" s="16">
        <v>9</v>
      </c>
      <c r="H553" s="16">
        <v>9</v>
      </c>
      <c r="I553" s="16">
        <f>H553-G553</f>
        <v>0</v>
      </c>
      <c r="J553" s="16">
        <v>0</v>
      </c>
      <c r="K553" s="16">
        <f>E553-H553-J553</f>
        <v>1</v>
      </c>
    </row>
    <row r="554" spans="1:11" x14ac:dyDescent="0.25">
      <c r="A554" s="8">
        <v>21067</v>
      </c>
      <c r="B554" s="28" t="s">
        <v>184</v>
      </c>
      <c r="C554" s="20" t="s">
        <v>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8"/>
      <c r="B555" s="31"/>
      <c r="C555" s="75" t="s">
        <v>126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5">
      <c r="A556" s="76"/>
      <c r="B556" s="9"/>
      <c r="C556" s="12" t="s">
        <v>94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8"/>
      <c r="B557" s="35"/>
      <c r="C557" s="75" t="s">
        <v>183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13">
        <v>21067</v>
      </c>
      <c r="B558" s="14" t="s">
        <v>182</v>
      </c>
      <c r="C558" s="15"/>
      <c r="D558" s="16">
        <v>4</v>
      </c>
      <c r="E558" s="16">
        <v>4</v>
      </c>
      <c r="F558" s="17">
        <f t="shared" si="8"/>
        <v>0</v>
      </c>
      <c r="G558" s="16">
        <v>4</v>
      </c>
      <c r="H558" s="16">
        <v>4</v>
      </c>
      <c r="I558" s="16">
        <f>H558-G558</f>
        <v>0</v>
      </c>
      <c r="J558" s="16">
        <v>0</v>
      </c>
      <c r="K558" s="16">
        <f>E558-H558-J558</f>
        <v>0</v>
      </c>
    </row>
    <row r="559" spans="1:11" x14ac:dyDescent="0.25">
      <c r="A559" s="8">
        <v>21068</v>
      </c>
      <c r="B559" s="28" t="s">
        <v>181</v>
      </c>
      <c r="C559" s="75" t="s">
        <v>18</v>
      </c>
      <c r="D559" s="10">
        <v>3</v>
      </c>
      <c r="E559" s="10">
        <v>3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25">
      <c r="A560" s="8"/>
      <c r="B560" s="31"/>
      <c r="C560" s="20" t="s">
        <v>17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8"/>
      <c r="B561" s="35"/>
      <c r="C561" s="12" t="s">
        <v>180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13">
        <v>21068</v>
      </c>
      <c r="B562" s="14" t="s">
        <v>179</v>
      </c>
      <c r="C562" s="15"/>
      <c r="D562" s="16">
        <v>5</v>
      </c>
      <c r="E562" s="16">
        <v>5</v>
      </c>
      <c r="F562" s="17">
        <f t="shared" si="8"/>
        <v>0</v>
      </c>
      <c r="G562" s="16">
        <v>4</v>
      </c>
      <c r="H562" s="16">
        <v>4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25">
      <c r="A563" s="76">
        <v>21070</v>
      </c>
      <c r="B563" s="28" t="s">
        <v>178</v>
      </c>
      <c r="C563" s="20" t="s">
        <v>9</v>
      </c>
      <c r="D563" s="10">
        <v>9</v>
      </c>
      <c r="E563" s="10">
        <v>9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5">
      <c r="A564" s="8"/>
      <c r="B564" s="30"/>
      <c r="C564" s="12" t="s">
        <v>8</v>
      </c>
      <c r="D564" s="10">
        <v>4</v>
      </c>
      <c r="E564" s="10">
        <v>4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25">
      <c r="A565" s="76"/>
      <c r="B565" s="9"/>
      <c r="C565" s="75" t="s">
        <v>6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25">
      <c r="A566" s="8"/>
      <c r="B566" s="35"/>
      <c r="C566" s="12" t="s">
        <v>3</v>
      </c>
      <c r="D566" s="10">
        <v>13</v>
      </c>
      <c r="E566" s="10">
        <v>13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13">
        <v>21070</v>
      </c>
      <c r="B567" s="14" t="s">
        <v>177</v>
      </c>
      <c r="C567" s="15"/>
      <c r="D567" s="16">
        <v>27</v>
      </c>
      <c r="E567" s="16">
        <v>27</v>
      </c>
      <c r="F567" s="17">
        <f t="shared" si="8"/>
        <v>0</v>
      </c>
      <c r="G567" s="16">
        <v>27</v>
      </c>
      <c r="H567" s="16">
        <v>27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21071</v>
      </c>
      <c r="B568" s="75" t="s">
        <v>176</v>
      </c>
      <c r="C568" t="s">
        <v>18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1"/>
      <c r="K568" s="10"/>
    </row>
    <row r="569" spans="1:11" x14ac:dyDescent="0.25">
      <c r="A569" s="76"/>
      <c r="B569" s="75"/>
      <c r="C569" s="20" t="s">
        <v>17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1"/>
      <c r="K569" s="10"/>
    </row>
    <row r="570" spans="1:11" x14ac:dyDescent="0.25">
      <c r="A570" s="8"/>
      <c r="C570" t="s">
        <v>131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25">
      <c r="A571" s="17">
        <v>21071</v>
      </c>
      <c r="B571" s="21" t="s">
        <v>175</v>
      </c>
      <c r="C571" s="22"/>
      <c r="D571" s="16">
        <v>3</v>
      </c>
      <c r="E571" s="16">
        <v>3</v>
      </c>
      <c r="F571" s="17">
        <f t="shared" si="8"/>
        <v>0</v>
      </c>
      <c r="G571" s="16">
        <v>3</v>
      </c>
      <c r="H571" s="16">
        <v>3</v>
      </c>
      <c r="I571" s="16">
        <f>H571-G571</f>
        <v>0</v>
      </c>
      <c r="J571" s="16">
        <v>0</v>
      </c>
      <c r="K571" s="16">
        <f>E571-H571-J571</f>
        <v>0</v>
      </c>
    </row>
    <row r="572" spans="1:11" x14ac:dyDescent="0.25">
      <c r="A572" s="89"/>
      <c r="B572" s="75" t="s">
        <v>174</v>
      </c>
      <c r="C572" s="75" t="s">
        <v>17</v>
      </c>
      <c r="D572" s="10">
        <v>1</v>
      </c>
      <c r="E572" s="10">
        <v>1</v>
      </c>
      <c r="F572" s="10">
        <f t="shared" si="8"/>
        <v>0</v>
      </c>
      <c r="G572" s="10"/>
      <c r="H572" s="10"/>
      <c r="I572" s="10"/>
      <c r="J572" s="71"/>
      <c r="K572" s="10"/>
    </row>
    <row r="573" spans="1:11" x14ac:dyDescent="0.25">
      <c r="A573" s="17"/>
      <c r="B573" s="21" t="s">
        <v>173</v>
      </c>
      <c r="C573" s="22"/>
      <c r="D573" s="16">
        <v>1</v>
      </c>
      <c r="E573" s="16">
        <v>1</v>
      </c>
      <c r="F573" s="17">
        <f t="shared" si="8"/>
        <v>0</v>
      </c>
      <c r="G573" s="16">
        <v>1</v>
      </c>
      <c r="H573" s="16">
        <v>1</v>
      </c>
      <c r="I573" s="16">
        <f>H573-G573</f>
        <v>0</v>
      </c>
      <c r="J573" s="16">
        <v>0</v>
      </c>
      <c r="K573" s="16">
        <f>E573-H573-J573</f>
        <v>0</v>
      </c>
    </row>
    <row r="574" spans="1:11" x14ac:dyDescent="0.25">
      <c r="A574" s="8">
        <v>21072</v>
      </c>
      <c r="B574" s="28" t="s">
        <v>172</v>
      </c>
      <c r="C574" s="75" t="s">
        <v>171</v>
      </c>
      <c r="D574" s="32">
        <v>1</v>
      </c>
      <c r="E574" s="32">
        <v>1</v>
      </c>
      <c r="F574" s="10">
        <f t="shared" si="8"/>
        <v>0</v>
      </c>
      <c r="G574" s="32"/>
      <c r="H574" s="32"/>
      <c r="I574" s="32"/>
      <c r="J574" s="71"/>
      <c r="K574" s="32"/>
    </row>
    <row r="575" spans="1:11" x14ac:dyDescent="0.25">
      <c r="A575" s="8"/>
      <c r="B575" s="28"/>
      <c r="C575" t="s">
        <v>170</v>
      </c>
      <c r="D575" s="32">
        <v>1</v>
      </c>
      <c r="E575" s="32">
        <v>1</v>
      </c>
      <c r="F575" s="36">
        <f t="shared" si="8"/>
        <v>0</v>
      </c>
      <c r="G575" s="32"/>
      <c r="H575" s="32"/>
      <c r="I575" s="32"/>
      <c r="J575" s="71"/>
      <c r="K575" s="32"/>
    </row>
    <row r="576" spans="1:11" x14ac:dyDescent="0.25">
      <c r="A576" s="76"/>
      <c r="B576" s="28"/>
      <c r="C576" s="20" t="s">
        <v>17</v>
      </c>
      <c r="D576" s="10">
        <v>11</v>
      </c>
      <c r="E576" s="10">
        <v>11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25">
      <c r="A577" s="8"/>
      <c r="B577" s="28"/>
      <c r="C577" t="s">
        <v>79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25">
      <c r="A578" s="8"/>
      <c r="B578" s="28"/>
      <c r="C578" t="s">
        <v>169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5">
      <c r="A579" s="8"/>
      <c r="B579" s="30"/>
      <c r="C579" s="12" t="s">
        <v>87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5">
      <c r="A580" s="8"/>
      <c r="B580" s="30"/>
      <c r="C580" s="20" t="s">
        <v>117</v>
      </c>
      <c r="D580" s="10">
        <v>1</v>
      </c>
      <c r="E580" s="10">
        <v>1</v>
      </c>
      <c r="F580" s="11">
        <f t="shared" ref="F580:F643" si="9">E580-D580</f>
        <v>0</v>
      </c>
      <c r="G580" s="10"/>
      <c r="H580" s="10"/>
      <c r="I580" s="10"/>
      <c r="J580" s="71"/>
      <c r="K580" s="10"/>
    </row>
    <row r="581" spans="1:11" x14ac:dyDescent="0.25">
      <c r="A581" s="76"/>
      <c r="B581" s="30"/>
      <c r="C581" s="20" t="s">
        <v>168</v>
      </c>
      <c r="D581" s="10">
        <v>1</v>
      </c>
      <c r="E581" s="10">
        <v>1</v>
      </c>
      <c r="F581" s="11">
        <f t="shared" si="9"/>
        <v>0</v>
      </c>
      <c r="G581" s="10"/>
      <c r="H581" s="10"/>
      <c r="I581" s="10"/>
      <c r="J581" s="71"/>
      <c r="K581" s="10"/>
    </row>
    <row r="582" spans="1:11" x14ac:dyDescent="0.25">
      <c r="A582" s="8"/>
      <c r="B582" s="35"/>
      <c r="C582" s="12" t="s">
        <v>43</v>
      </c>
      <c r="D582" s="10">
        <v>6</v>
      </c>
      <c r="E582" s="10">
        <v>6</v>
      </c>
      <c r="F582" s="11">
        <f t="shared" si="9"/>
        <v>0</v>
      </c>
      <c r="G582" s="10"/>
      <c r="H582" s="10"/>
      <c r="I582" s="10"/>
      <c r="J582" s="71"/>
      <c r="K582" s="10"/>
    </row>
    <row r="583" spans="1:11" x14ac:dyDescent="0.25">
      <c r="A583" s="13">
        <v>21072</v>
      </c>
      <c r="B583" s="14" t="s">
        <v>167</v>
      </c>
      <c r="C583" s="15"/>
      <c r="D583" s="16">
        <v>24</v>
      </c>
      <c r="E583" s="16">
        <v>24</v>
      </c>
      <c r="F583" s="17">
        <f t="shared" si="9"/>
        <v>0</v>
      </c>
      <c r="G583" s="16">
        <v>22</v>
      </c>
      <c r="H583" s="16">
        <v>22</v>
      </c>
      <c r="I583" s="16">
        <f>H583-G583</f>
        <v>0</v>
      </c>
      <c r="J583" s="16">
        <v>2</v>
      </c>
      <c r="K583" s="16">
        <f>E583-H583-J583</f>
        <v>0</v>
      </c>
    </row>
    <row r="584" spans="1:11" x14ac:dyDescent="0.25">
      <c r="A584" s="76">
        <v>21073</v>
      </c>
      <c r="B584" s="28" t="s">
        <v>166</v>
      </c>
      <c r="C584" s="20" t="s">
        <v>17</v>
      </c>
      <c r="D584" s="10">
        <v>2</v>
      </c>
      <c r="E584" s="10">
        <v>2</v>
      </c>
      <c r="F584" s="11">
        <f t="shared" si="9"/>
        <v>0</v>
      </c>
      <c r="G584" s="10"/>
      <c r="H584" s="10"/>
      <c r="I584" s="10"/>
      <c r="J584" s="71"/>
      <c r="K584" s="10"/>
    </row>
    <row r="585" spans="1:11" x14ac:dyDescent="0.25">
      <c r="A585" s="76"/>
      <c r="B585" s="30"/>
      <c r="C585" s="20" t="s">
        <v>30</v>
      </c>
      <c r="D585" s="10">
        <v>3</v>
      </c>
      <c r="E585" s="10">
        <v>3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25">
      <c r="A586" s="8"/>
      <c r="B586" s="35"/>
      <c r="C586" s="12" t="s">
        <v>79</v>
      </c>
      <c r="D586" s="10">
        <v>1</v>
      </c>
      <c r="E586" s="10">
        <v>1</v>
      </c>
      <c r="F586" s="11">
        <f t="shared" si="9"/>
        <v>0</v>
      </c>
      <c r="G586" s="10"/>
      <c r="H586" s="10"/>
      <c r="I586" s="10"/>
      <c r="J586" s="71"/>
      <c r="K586" s="10"/>
    </row>
    <row r="587" spans="1:11" x14ac:dyDescent="0.25">
      <c r="A587" s="13">
        <v>21073</v>
      </c>
      <c r="B587" s="14" t="s">
        <v>165</v>
      </c>
      <c r="C587" s="15"/>
      <c r="D587" s="16">
        <v>6</v>
      </c>
      <c r="E587" s="16">
        <v>6</v>
      </c>
      <c r="F587" s="17">
        <f t="shared" si="9"/>
        <v>0</v>
      </c>
      <c r="G587" s="16">
        <v>5</v>
      </c>
      <c r="H587" s="16">
        <v>5</v>
      </c>
      <c r="I587" s="16">
        <f>H587-G587</f>
        <v>0</v>
      </c>
      <c r="J587" s="16">
        <v>1</v>
      </c>
      <c r="K587" s="16">
        <f>E587-H587-J587</f>
        <v>0</v>
      </c>
    </row>
    <row r="588" spans="1:11" x14ac:dyDescent="0.25">
      <c r="A588" s="8"/>
      <c r="B588" s="31" t="s">
        <v>164</v>
      </c>
      <c r="C588" s="20" t="s">
        <v>9</v>
      </c>
      <c r="D588" s="10">
        <v>5</v>
      </c>
      <c r="E588" s="10">
        <v>5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8">
        <v>21074</v>
      </c>
      <c r="C589" s="12" t="s">
        <v>6</v>
      </c>
      <c r="D589" s="10">
        <v>2</v>
      </c>
      <c r="E589" s="10">
        <v>2</v>
      </c>
      <c r="F589" s="11">
        <f t="shared" si="9"/>
        <v>0</v>
      </c>
      <c r="G589" s="10"/>
      <c r="H589" s="10"/>
      <c r="I589" s="10"/>
      <c r="J589" s="71"/>
      <c r="K589" s="10"/>
    </row>
    <row r="590" spans="1:11" x14ac:dyDescent="0.25">
      <c r="A590" s="13">
        <v>21074</v>
      </c>
      <c r="B590" s="14" t="s">
        <v>163</v>
      </c>
      <c r="C590" s="15"/>
      <c r="D590" s="16">
        <v>7</v>
      </c>
      <c r="E590" s="16">
        <v>7</v>
      </c>
      <c r="F590" s="17">
        <f t="shared" si="9"/>
        <v>0</v>
      </c>
      <c r="G590" s="16">
        <v>7</v>
      </c>
      <c r="H590" s="16">
        <v>7</v>
      </c>
      <c r="I590" s="16">
        <f>H590-G590</f>
        <v>0</v>
      </c>
      <c r="J590" s="16">
        <v>0</v>
      </c>
      <c r="K590" s="16">
        <f>E590-H590-J590</f>
        <v>0</v>
      </c>
    </row>
    <row r="591" spans="1:11" x14ac:dyDescent="0.25">
      <c r="A591" s="76"/>
      <c r="B591" s="65" t="s">
        <v>162</v>
      </c>
      <c r="C591" s="12" t="s">
        <v>6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5">
      <c r="A592" s="17"/>
      <c r="B592" s="21" t="s">
        <v>161</v>
      </c>
      <c r="C592" s="22"/>
      <c r="D592" s="16">
        <v>1</v>
      </c>
      <c r="E592" s="16">
        <v>1</v>
      </c>
      <c r="F592" s="17">
        <f t="shared" si="9"/>
        <v>0</v>
      </c>
      <c r="G592" s="16">
        <v>1</v>
      </c>
      <c r="H592" s="16">
        <v>1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25">
      <c r="A593" s="76">
        <v>21075</v>
      </c>
      <c r="B593" s="28" t="s">
        <v>160</v>
      </c>
      <c r="C593" s="20" t="s">
        <v>17</v>
      </c>
      <c r="D593" s="10">
        <v>1</v>
      </c>
      <c r="E593" s="10">
        <v>1</v>
      </c>
      <c r="F593" s="11">
        <f t="shared" si="9"/>
        <v>0</v>
      </c>
      <c r="G593" s="10"/>
      <c r="H593" s="10"/>
      <c r="I593" s="10"/>
      <c r="J593" s="71"/>
      <c r="K593" s="10"/>
    </row>
    <row r="594" spans="1:11" x14ac:dyDescent="0.25">
      <c r="A594" s="76"/>
      <c r="B594" s="35"/>
      <c r="C594" s="12" t="s">
        <v>6</v>
      </c>
      <c r="D594" s="10">
        <v>3</v>
      </c>
      <c r="E594" s="10">
        <v>3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25">
      <c r="A595" s="13">
        <v>21075</v>
      </c>
      <c r="B595" s="14" t="s">
        <v>159</v>
      </c>
      <c r="C595" s="15"/>
      <c r="D595" s="16">
        <v>4</v>
      </c>
      <c r="E595" s="16">
        <v>4</v>
      </c>
      <c r="F595" s="17">
        <f t="shared" si="9"/>
        <v>0</v>
      </c>
      <c r="G595" s="16">
        <v>4</v>
      </c>
      <c r="H595" s="16">
        <v>4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8"/>
      <c r="B596" s="31" t="s">
        <v>158</v>
      </c>
      <c r="C596" s="12" t="s">
        <v>17</v>
      </c>
      <c r="D596" s="10">
        <v>2</v>
      </c>
      <c r="E596" s="10">
        <v>2</v>
      </c>
      <c r="F596" s="11">
        <f t="shared" si="9"/>
        <v>0</v>
      </c>
      <c r="G596" s="10"/>
      <c r="H596" s="10"/>
      <c r="I596" s="10"/>
      <c r="J596" s="71"/>
      <c r="K596" s="10"/>
    </row>
    <row r="597" spans="1:11" x14ac:dyDescent="0.25">
      <c r="A597" s="8"/>
      <c r="B597" s="31"/>
      <c r="C597" s="75" t="s">
        <v>30</v>
      </c>
      <c r="D597" s="10">
        <v>1</v>
      </c>
      <c r="E597" s="10">
        <v>1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25">
      <c r="A598" s="8"/>
      <c r="B598" s="65"/>
      <c r="C598" s="75" t="s">
        <v>6</v>
      </c>
      <c r="D598" s="10">
        <v>1</v>
      </c>
      <c r="E598" s="10">
        <v>1</v>
      </c>
      <c r="F598" s="11">
        <f t="shared" si="9"/>
        <v>0</v>
      </c>
      <c r="G598" s="10"/>
      <c r="H598" s="10"/>
      <c r="I598" s="10"/>
      <c r="J598" s="71"/>
      <c r="K598" s="10"/>
    </row>
    <row r="599" spans="1:11" x14ac:dyDescent="0.25">
      <c r="A599" s="13"/>
      <c r="B599" s="14" t="s">
        <v>157</v>
      </c>
      <c r="C599" s="15"/>
      <c r="D599" s="16">
        <v>4</v>
      </c>
      <c r="E599" s="16">
        <v>4</v>
      </c>
      <c r="F599" s="17">
        <f t="shared" si="9"/>
        <v>0</v>
      </c>
      <c r="G599" s="16">
        <v>4</v>
      </c>
      <c r="H599" s="16">
        <v>4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25">
      <c r="A600" s="8"/>
      <c r="B600" s="65" t="s">
        <v>156</v>
      </c>
      <c r="C600" s="12" t="s">
        <v>6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1"/>
      <c r="K600" s="10"/>
    </row>
    <row r="601" spans="1:11" x14ac:dyDescent="0.25">
      <c r="A601" s="13"/>
      <c r="B601" s="14" t="s">
        <v>155</v>
      </c>
      <c r="C601" s="15"/>
      <c r="D601" s="16">
        <v>1</v>
      </c>
      <c r="E601" s="16">
        <v>1</v>
      </c>
      <c r="F601" s="17">
        <f t="shared" si="9"/>
        <v>0</v>
      </c>
      <c r="G601" s="16">
        <v>1</v>
      </c>
      <c r="H601" s="16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25">
      <c r="A602" s="76"/>
      <c r="B602" s="65" t="s">
        <v>154</v>
      </c>
      <c r="C602" s="12" t="s">
        <v>17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1"/>
      <c r="K602" s="10"/>
    </row>
    <row r="603" spans="1:11" x14ac:dyDescent="0.25">
      <c r="A603" s="13"/>
      <c r="B603" s="14" t="s">
        <v>153</v>
      </c>
      <c r="C603" s="15"/>
      <c r="D603" s="16">
        <v>1</v>
      </c>
      <c r="E603" s="16">
        <v>1</v>
      </c>
      <c r="F603" s="17">
        <f t="shared" si="9"/>
        <v>0</v>
      </c>
      <c r="G603" s="16">
        <v>1</v>
      </c>
      <c r="H603" s="16">
        <v>1</v>
      </c>
      <c r="I603" s="16">
        <f>H603-G603</f>
        <v>0</v>
      </c>
      <c r="J603" s="16">
        <v>0</v>
      </c>
      <c r="K603" s="16">
        <f>E603-H603-J603</f>
        <v>0</v>
      </c>
    </row>
    <row r="604" spans="1:11" x14ac:dyDescent="0.25">
      <c r="A604" s="76">
        <v>21076</v>
      </c>
      <c r="B604" s="28" t="s">
        <v>152</v>
      </c>
      <c r="C604" s="75" t="s">
        <v>151</v>
      </c>
      <c r="D604" s="32">
        <v>1</v>
      </c>
      <c r="E604" s="32">
        <v>1</v>
      </c>
      <c r="F604" s="25">
        <f t="shared" si="9"/>
        <v>0</v>
      </c>
      <c r="G604" s="32"/>
      <c r="H604" s="32"/>
      <c r="I604" s="32"/>
      <c r="J604" s="71"/>
      <c r="K604" s="32"/>
    </row>
    <row r="605" spans="1:11" x14ac:dyDescent="0.25">
      <c r="A605" s="8"/>
      <c r="B605" s="28"/>
      <c r="C605" s="20" t="s">
        <v>17</v>
      </c>
      <c r="D605" s="10">
        <v>12</v>
      </c>
      <c r="E605" s="10">
        <v>12</v>
      </c>
      <c r="F605" s="25">
        <f t="shared" si="9"/>
        <v>0</v>
      </c>
      <c r="G605" s="10"/>
      <c r="H605" s="10"/>
      <c r="I605" s="10"/>
      <c r="J605" s="71"/>
      <c r="K605" s="10"/>
    </row>
    <row r="606" spans="1:11" x14ac:dyDescent="0.25">
      <c r="A606" s="8"/>
      <c r="B606" s="30"/>
      <c r="C606" s="12" t="s">
        <v>6</v>
      </c>
      <c r="D606" s="10">
        <v>1</v>
      </c>
      <c r="E606" s="10">
        <v>1</v>
      </c>
      <c r="F606" s="25">
        <f t="shared" si="9"/>
        <v>0</v>
      </c>
      <c r="G606" s="10"/>
      <c r="H606" s="10"/>
      <c r="I606" s="10"/>
      <c r="J606" s="71"/>
      <c r="K606" s="10"/>
    </row>
    <row r="607" spans="1:11" x14ac:dyDescent="0.25">
      <c r="A607" s="8"/>
      <c r="B607" s="35"/>
      <c r="C607" s="12" t="s">
        <v>43</v>
      </c>
      <c r="D607" s="10">
        <v>6</v>
      </c>
      <c r="E607" s="10">
        <v>6</v>
      </c>
      <c r="F607" s="25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13">
        <v>21076</v>
      </c>
      <c r="B608" s="14" t="s">
        <v>150</v>
      </c>
      <c r="C608" s="15"/>
      <c r="D608" s="16">
        <v>20</v>
      </c>
      <c r="E608" s="16">
        <v>20</v>
      </c>
      <c r="F608" s="17">
        <f t="shared" si="9"/>
        <v>0</v>
      </c>
      <c r="G608" s="16">
        <v>20</v>
      </c>
      <c r="H608" s="16">
        <v>20</v>
      </c>
      <c r="I608" s="16">
        <f>H608-G608</f>
        <v>0</v>
      </c>
      <c r="J608" s="16">
        <v>0</v>
      </c>
      <c r="K608" s="16">
        <f>E608-H608-J608</f>
        <v>0</v>
      </c>
    </row>
    <row r="609" spans="1:11" x14ac:dyDescent="0.25">
      <c r="A609" s="76">
        <v>21077</v>
      </c>
      <c r="B609" s="28" t="s">
        <v>149</v>
      </c>
      <c r="C609" s="75" t="s">
        <v>18</v>
      </c>
      <c r="D609" s="32">
        <v>1</v>
      </c>
      <c r="E609" s="32">
        <v>1</v>
      </c>
      <c r="F609" s="25">
        <f t="shared" si="9"/>
        <v>0</v>
      </c>
      <c r="G609" s="32"/>
      <c r="H609" s="32"/>
      <c r="I609" s="32"/>
      <c r="J609" s="71"/>
      <c r="K609" s="32"/>
    </row>
    <row r="610" spans="1:11" x14ac:dyDescent="0.25">
      <c r="A610" s="8"/>
      <c r="B610" s="12"/>
      <c r="C610" s="20" t="s">
        <v>17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1"/>
      <c r="K610" s="10"/>
    </row>
    <row r="611" spans="1:11" x14ac:dyDescent="0.25">
      <c r="A611" s="8"/>
      <c r="B611" s="19"/>
      <c r="C611" s="19" t="s">
        <v>148</v>
      </c>
      <c r="D611" s="10">
        <v>8</v>
      </c>
      <c r="E611" s="10">
        <v>8</v>
      </c>
      <c r="F611" s="25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8"/>
      <c r="B612" s="19"/>
      <c r="C612" s="19" t="s">
        <v>69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1"/>
      <c r="K612" s="10"/>
    </row>
    <row r="613" spans="1:11" x14ac:dyDescent="0.25">
      <c r="A613" s="76"/>
      <c r="B613" s="12"/>
      <c r="C613" s="12" t="s">
        <v>46</v>
      </c>
      <c r="D613" s="10">
        <v>4</v>
      </c>
      <c r="E613" s="10">
        <v>4</v>
      </c>
      <c r="F613" s="11">
        <f t="shared" si="9"/>
        <v>0</v>
      </c>
      <c r="G613" s="10"/>
      <c r="H613" s="10"/>
      <c r="I613" s="10"/>
      <c r="J613" s="71"/>
      <c r="K613" s="10"/>
    </row>
    <row r="614" spans="1:11" x14ac:dyDescent="0.25">
      <c r="A614" s="8"/>
      <c r="B614" s="9"/>
      <c r="C614" s="12" t="s">
        <v>147</v>
      </c>
      <c r="D614" s="10">
        <v>1</v>
      </c>
      <c r="E614" s="10">
        <v>1</v>
      </c>
      <c r="F614" s="11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8"/>
      <c r="B615" s="35"/>
      <c r="C615" s="12" t="s">
        <v>146</v>
      </c>
      <c r="D615" s="10">
        <v>1</v>
      </c>
      <c r="E615" s="10">
        <v>1</v>
      </c>
      <c r="F615" s="11">
        <f t="shared" si="9"/>
        <v>0</v>
      </c>
      <c r="G615" s="10"/>
      <c r="H615" s="10"/>
      <c r="I615" s="10"/>
      <c r="J615" s="71"/>
      <c r="K615" s="10"/>
    </row>
    <row r="616" spans="1:11" x14ac:dyDescent="0.25">
      <c r="A616" s="13">
        <v>21077</v>
      </c>
      <c r="B616" s="14" t="s">
        <v>145</v>
      </c>
      <c r="C616" s="15"/>
      <c r="D616" s="16">
        <v>22</v>
      </c>
      <c r="E616" s="16">
        <v>22</v>
      </c>
      <c r="F616" s="17">
        <f t="shared" si="9"/>
        <v>0</v>
      </c>
      <c r="G616" s="16">
        <v>22</v>
      </c>
      <c r="H616" s="16">
        <v>22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25">
      <c r="A617" s="89"/>
      <c r="B617" s="75" t="s">
        <v>144</v>
      </c>
      <c r="C617" s="75" t="s">
        <v>17</v>
      </c>
      <c r="D617" s="10">
        <v>1</v>
      </c>
      <c r="E617" s="10">
        <v>1</v>
      </c>
      <c r="F617" s="36">
        <f t="shared" si="9"/>
        <v>0</v>
      </c>
      <c r="G617" s="10"/>
      <c r="H617" s="10"/>
      <c r="I617" s="10"/>
      <c r="J617" s="71"/>
      <c r="K617" s="10"/>
    </row>
    <row r="618" spans="1:11" x14ac:dyDescent="0.25">
      <c r="A618" s="17"/>
      <c r="B618" s="21" t="s">
        <v>143</v>
      </c>
      <c r="C618" s="22"/>
      <c r="D618" s="16">
        <v>1</v>
      </c>
      <c r="E618" s="16">
        <v>1</v>
      </c>
      <c r="F618" s="17">
        <f t="shared" si="9"/>
        <v>0</v>
      </c>
      <c r="G618" s="16">
        <v>1</v>
      </c>
      <c r="H618" s="16">
        <v>1</v>
      </c>
      <c r="I618" s="16">
        <f>H618-G618</f>
        <v>0</v>
      </c>
      <c r="J618" s="16">
        <v>0</v>
      </c>
      <c r="K618" s="16">
        <f>E618-H618-J618</f>
        <v>0</v>
      </c>
    </row>
    <row r="619" spans="1:11" x14ac:dyDescent="0.25">
      <c r="A619" s="8">
        <v>21079</v>
      </c>
      <c r="B619" s="23" t="s">
        <v>142</v>
      </c>
      <c r="C619" t="s">
        <v>141</v>
      </c>
      <c r="D619" s="24">
        <v>1</v>
      </c>
      <c r="E619" s="24">
        <v>1</v>
      </c>
      <c r="F619" s="11">
        <f t="shared" si="9"/>
        <v>0</v>
      </c>
      <c r="G619" s="24"/>
      <c r="H619" s="24"/>
      <c r="I619" s="24"/>
      <c r="J619" s="71"/>
      <c r="K619" s="24"/>
    </row>
    <row r="620" spans="1:11" x14ac:dyDescent="0.25">
      <c r="A620" s="76"/>
      <c r="B620" s="26"/>
      <c r="C620" s="75" t="s">
        <v>75</v>
      </c>
      <c r="D620" s="24">
        <v>1</v>
      </c>
      <c r="E620" s="24">
        <v>1</v>
      </c>
      <c r="F620" s="11">
        <f t="shared" si="9"/>
        <v>0</v>
      </c>
      <c r="G620" s="24"/>
      <c r="H620" s="24"/>
      <c r="I620" s="24"/>
      <c r="J620" s="71"/>
      <c r="K620" s="24"/>
    </row>
    <row r="621" spans="1:11" x14ac:dyDescent="0.25">
      <c r="A621" s="8"/>
      <c r="B621" s="27"/>
      <c r="C621" s="20" t="s">
        <v>17</v>
      </c>
      <c r="D621" s="10">
        <v>15</v>
      </c>
      <c r="E621" s="10">
        <v>15</v>
      </c>
      <c r="F621" s="11">
        <f t="shared" si="9"/>
        <v>0</v>
      </c>
      <c r="G621" s="10"/>
      <c r="H621" s="10"/>
      <c r="I621" s="10"/>
      <c r="J621" s="71"/>
      <c r="K621" s="10"/>
    </row>
    <row r="622" spans="1:11" x14ac:dyDescent="0.25">
      <c r="A622" s="8"/>
      <c r="B622" s="64"/>
      <c r="C622" s="20" t="s">
        <v>43</v>
      </c>
      <c r="D622" s="10">
        <v>3</v>
      </c>
      <c r="E622" s="10">
        <v>3</v>
      </c>
      <c r="F622" s="11">
        <f t="shared" si="9"/>
        <v>0</v>
      </c>
      <c r="G622" s="10"/>
      <c r="H622" s="10"/>
      <c r="I622" s="10"/>
      <c r="J622" s="71"/>
      <c r="K622" s="10"/>
    </row>
    <row r="623" spans="1:11" x14ac:dyDescent="0.25">
      <c r="A623" s="13">
        <v>21079</v>
      </c>
      <c r="B623" s="41" t="s">
        <v>140</v>
      </c>
      <c r="C623" s="42"/>
      <c r="D623" s="16">
        <v>20</v>
      </c>
      <c r="E623" s="16">
        <v>20</v>
      </c>
      <c r="F623" s="17">
        <f t="shared" si="9"/>
        <v>0</v>
      </c>
      <c r="G623" s="16">
        <v>17</v>
      </c>
      <c r="H623" s="16">
        <v>17</v>
      </c>
      <c r="I623" s="16">
        <f>H623-G623</f>
        <v>0</v>
      </c>
      <c r="J623" s="16">
        <v>1</v>
      </c>
      <c r="K623" s="16">
        <f>E623-H623-J623</f>
        <v>2</v>
      </c>
    </row>
    <row r="624" spans="1:11" x14ac:dyDescent="0.25">
      <c r="A624" s="90"/>
      <c r="B624" s="49" t="s">
        <v>514</v>
      </c>
      <c r="C624" s="49" t="s">
        <v>111</v>
      </c>
      <c r="D624" s="24">
        <v>1</v>
      </c>
      <c r="E624" s="24">
        <v>1</v>
      </c>
      <c r="F624" s="73">
        <f t="shared" si="9"/>
        <v>0</v>
      </c>
      <c r="G624" s="24"/>
      <c r="H624" s="24"/>
      <c r="I624" s="24"/>
      <c r="J624" s="71"/>
      <c r="K624" s="24"/>
    </row>
    <row r="625" spans="1:11" s="70" customFormat="1" x14ac:dyDescent="0.25">
      <c r="A625" s="17"/>
      <c r="B625" s="21" t="s">
        <v>515</v>
      </c>
      <c r="C625" s="22"/>
      <c r="D625" s="16">
        <v>1</v>
      </c>
      <c r="E625" s="16">
        <v>1</v>
      </c>
      <c r="F625" s="17">
        <f t="shared" si="9"/>
        <v>0</v>
      </c>
      <c r="G625" s="16">
        <v>0</v>
      </c>
      <c r="H625" s="16">
        <v>0</v>
      </c>
      <c r="I625" s="16">
        <f>H625-G625</f>
        <v>0</v>
      </c>
      <c r="J625" s="16">
        <v>0</v>
      </c>
      <c r="K625" s="16">
        <f>E625-H625-J625</f>
        <v>1</v>
      </c>
    </row>
    <row r="626" spans="1:11" x14ac:dyDescent="0.25">
      <c r="A626" s="89"/>
      <c r="B626" s="75" t="s">
        <v>139</v>
      </c>
      <c r="C626" t="s">
        <v>30</v>
      </c>
      <c r="D626" s="36">
        <v>1</v>
      </c>
      <c r="E626" s="36">
        <v>1</v>
      </c>
      <c r="F626" s="36">
        <f t="shared" si="9"/>
        <v>0</v>
      </c>
      <c r="G626" s="36"/>
      <c r="H626" s="36"/>
      <c r="I626" s="36"/>
      <c r="J626" s="71"/>
      <c r="K626" s="36"/>
    </row>
    <row r="627" spans="1:11" x14ac:dyDescent="0.25">
      <c r="A627" s="17"/>
      <c r="B627" s="21" t="s">
        <v>138</v>
      </c>
      <c r="C627" s="22"/>
      <c r="D627" s="17">
        <v>1</v>
      </c>
      <c r="E627" s="17">
        <v>1</v>
      </c>
      <c r="F627" s="17">
        <f t="shared" si="9"/>
        <v>0</v>
      </c>
      <c r="G627" s="17">
        <v>1</v>
      </c>
      <c r="H627" s="17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21080</v>
      </c>
      <c r="B628" s="12" t="s">
        <v>137</v>
      </c>
      <c r="C628" s="33" t="s">
        <v>17</v>
      </c>
      <c r="D628" s="10">
        <v>19</v>
      </c>
      <c r="E628" s="10">
        <v>19</v>
      </c>
      <c r="F628" s="11">
        <f t="shared" si="9"/>
        <v>0</v>
      </c>
      <c r="G628" s="10"/>
      <c r="H628" s="10"/>
      <c r="I628" s="10"/>
      <c r="J628" s="71"/>
      <c r="K628" s="10"/>
    </row>
    <row r="629" spans="1:11" x14ac:dyDescent="0.25">
      <c r="B629" s="19"/>
      <c r="C629" s="75" t="s">
        <v>30</v>
      </c>
      <c r="D629" s="32">
        <v>11</v>
      </c>
      <c r="E629" s="32">
        <v>11</v>
      </c>
      <c r="F629" s="11">
        <f t="shared" si="9"/>
        <v>0</v>
      </c>
      <c r="G629" s="32"/>
      <c r="H629" s="32"/>
      <c r="I629" s="32"/>
      <c r="J629" s="71"/>
      <c r="K629" s="32"/>
    </row>
    <row r="630" spans="1:11" x14ac:dyDescent="0.25">
      <c r="A630" s="8"/>
      <c r="B630" s="12"/>
      <c r="C630" s="56" t="s">
        <v>79</v>
      </c>
      <c r="D630" s="10">
        <v>6</v>
      </c>
      <c r="E630" s="10">
        <v>6</v>
      </c>
      <c r="F630" s="11">
        <f t="shared" si="9"/>
        <v>0</v>
      </c>
      <c r="G630" s="10"/>
      <c r="H630" s="10"/>
      <c r="I630" s="10"/>
      <c r="J630" s="71"/>
      <c r="K630" s="10"/>
    </row>
    <row r="631" spans="1:11" x14ac:dyDescent="0.25">
      <c r="A631" s="8"/>
      <c r="B631" s="12"/>
      <c r="C631" s="33" t="s">
        <v>95</v>
      </c>
      <c r="D631" s="10">
        <v>1</v>
      </c>
      <c r="E631" s="10">
        <v>1</v>
      </c>
      <c r="F631" s="11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8"/>
      <c r="B632" s="56"/>
      <c r="C632" s="75" t="s">
        <v>78</v>
      </c>
      <c r="D632" s="10">
        <v>1</v>
      </c>
      <c r="E632" s="10">
        <v>1</v>
      </c>
      <c r="F632" s="11">
        <f t="shared" si="9"/>
        <v>0</v>
      </c>
      <c r="G632" s="10"/>
      <c r="H632" s="10"/>
      <c r="I632" s="10"/>
      <c r="J632" s="71"/>
      <c r="K632" s="10"/>
    </row>
    <row r="633" spans="1:11" x14ac:dyDescent="0.25">
      <c r="A633" s="13">
        <v>21080</v>
      </c>
      <c r="B633" s="14" t="s">
        <v>136</v>
      </c>
      <c r="C633" s="15"/>
      <c r="D633" s="16">
        <v>38</v>
      </c>
      <c r="E633" s="16">
        <v>38</v>
      </c>
      <c r="F633" s="17">
        <f t="shared" si="9"/>
        <v>0</v>
      </c>
      <c r="G633" s="16">
        <v>31</v>
      </c>
      <c r="H633" s="16">
        <v>31</v>
      </c>
      <c r="I633" s="16">
        <f>H633-G633</f>
        <v>0</v>
      </c>
      <c r="J633" s="16">
        <v>7</v>
      </c>
      <c r="K633" s="16">
        <f>E633-H633-J633</f>
        <v>0</v>
      </c>
    </row>
    <row r="634" spans="1:11" x14ac:dyDescent="0.25">
      <c r="A634" s="8">
        <v>21081</v>
      </c>
      <c r="B634" s="28" t="s">
        <v>135</v>
      </c>
      <c r="C634" s="12" t="s">
        <v>27</v>
      </c>
      <c r="D634" s="10">
        <v>5</v>
      </c>
      <c r="E634" s="10">
        <v>5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8"/>
      <c r="B635" s="28"/>
      <c r="C635" s="65" t="s">
        <v>486</v>
      </c>
      <c r="D635" s="10">
        <v>1</v>
      </c>
      <c r="E635" s="10">
        <v>10</v>
      </c>
      <c r="F635" s="25">
        <f t="shared" si="9"/>
        <v>9</v>
      </c>
      <c r="G635" s="10"/>
      <c r="H635" s="10"/>
      <c r="I635" s="10"/>
      <c r="J635" s="71"/>
      <c r="K635" s="10"/>
    </row>
    <row r="636" spans="1:11" x14ac:dyDescent="0.25">
      <c r="A636" s="76"/>
      <c r="B636" s="28"/>
      <c r="C636" s="75" t="s">
        <v>18</v>
      </c>
      <c r="D636" s="10">
        <v>10</v>
      </c>
      <c r="E636" s="10">
        <v>1</v>
      </c>
      <c r="F636" s="25">
        <f t="shared" si="9"/>
        <v>-9</v>
      </c>
      <c r="G636" s="10"/>
      <c r="H636" s="10"/>
      <c r="I636" s="10"/>
      <c r="J636" s="71"/>
      <c r="K636" s="10"/>
    </row>
    <row r="637" spans="1:11" x14ac:dyDescent="0.25">
      <c r="A637" s="8"/>
      <c r="B637" s="30"/>
      <c r="C637" s="20" t="s">
        <v>17</v>
      </c>
      <c r="D637" s="10">
        <v>1</v>
      </c>
      <c r="E637" s="10">
        <v>1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25">
      <c r="A638" s="8"/>
      <c r="B638" s="35"/>
      <c r="C638" s="12" t="s">
        <v>134</v>
      </c>
      <c r="D638" s="10">
        <v>1</v>
      </c>
      <c r="E638" s="10">
        <v>1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13">
        <v>21081</v>
      </c>
      <c r="B639" s="14" t="s">
        <v>133</v>
      </c>
      <c r="C639" s="15"/>
      <c r="D639" s="16">
        <v>18</v>
      </c>
      <c r="E639" s="16">
        <v>18</v>
      </c>
      <c r="F639" s="17">
        <f t="shared" si="9"/>
        <v>0</v>
      </c>
      <c r="G639" s="16">
        <v>16</v>
      </c>
      <c r="H639" s="16">
        <v>16</v>
      </c>
      <c r="I639" s="16">
        <f>H639-G639</f>
        <v>0</v>
      </c>
      <c r="J639" s="16">
        <v>1</v>
      </c>
      <c r="K639" s="16">
        <f>E639-H639-J639</f>
        <v>1</v>
      </c>
    </row>
    <row r="640" spans="1:11" x14ac:dyDescent="0.25">
      <c r="A640" s="76">
        <v>21082</v>
      </c>
      <c r="B640" s="23" t="s">
        <v>132</v>
      </c>
      <c r="C640" s="20" t="s">
        <v>19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1"/>
      <c r="K640" s="10"/>
    </row>
    <row r="641" spans="1:11" x14ac:dyDescent="0.25">
      <c r="A641" s="8"/>
      <c r="B641" s="26"/>
      <c r="C641" s="75" t="s">
        <v>18</v>
      </c>
      <c r="D641" s="10">
        <v>3</v>
      </c>
      <c r="E641" s="10">
        <v>3</v>
      </c>
      <c r="F641" s="25">
        <f t="shared" si="9"/>
        <v>0</v>
      </c>
      <c r="G641" s="10"/>
      <c r="H641" s="10"/>
      <c r="I641" s="10"/>
      <c r="J641" s="71"/>
      <c r="K641" s="10"/>
    </row>
    <row r="642" spans="1:11" x14ac:dyDescent="0.25">
      <c r="A642" s="76"/>
      <c r="B642" s="27"/>
      <c r="C642" s="20" t="s">
        <v>17</v>
      </c>
      <c r="D642" s="10">
        <v>3</v>
      </c>
      <c r="E642" s="10">
        <v>3</v>
      </c>
      <c r="F642" s="25">
        <f t="shared" si="9"/>
        <v>0</v>
      </c>
      <c r="G642" s="10"/>
      <c r="H642" s="10"/>
      <c r="I642" s="10"/>
      <c r="J642" s="71"/>
      <c r="K642" s="10"/>
    </row>
    <row r="643" spans="1:11" x14ac:dyDescent="0.25">
      <c r="A643" s="8"/>
      <c r="B643" s="64"/>
      <c r="C643" s="75" t="s">
        <v>131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1"/>
      <c r="K643" s="10"/>
    </row>
    <row r="644" spans="1:11" x14ac:dyDescent="0.25">
      <c r="A644" s="51">
        <v>21082</v>
      </c>
      <c r="B644" s="41" t="s">
        <v>130</v>
      </c>
      <c r="C644" s="42"/>
      <c r="D644" s="16">
        <v>8</v>
      </c>
      <c r="E644" s="16">
        <v>8</v>
      </c>
      <c r="F644" s="17">
        <f t="shared" ref="F644:F707" si="10">E644-D644</f>
        <v>0</v>
      </c>
      <c r="G644" s="16">
        <v>8</v>
      </c>
      <c r="H644" s="16">
        <v>8</v>
      </c>
      <c r="I644" s="16">
        <f>H644-G644</f>
        <v>0</v>
      </c>
      <c r="J644" s="16">
        <v>0</v>
      </c>
      <c r="K644" s="16">
        <f>E644-H644-J644</f>
        <v>0</v>
      </c>
    </row>
    <row r="645" spans="1:11" x14ac:dyDescent="0.25">
      <c r="A645" s="8">
        <v>21083</v>
      </c>
      <c r="B645" s="28" t="s">
        <v>129</v>
      </c>
      <c r="C645" s="20" t="s">
        <v>17</v>
      </c>
      <c r="D645" s="10">
        <v>6</v>
      </c>
      <c r="E645" s="10">
        <v>6</v>
      </c>
      <c r="F645" s="25">
        <f t="shared" si="10"/>
        <v>0</v>
      </c>
      <c r="G645" s="10"/>
      <c r="H645" s="10"/>
      <c r="I645" s="10"/>
      <c r="J645" s="71"/>
      <c r="K645" s="10"/>
    </row>
    <row r="646" spans="1:11" x14ac:dyDescent="0.25">
      <c r="A646" s="8"/>
      <c r="B646" s="28"/>
      <c r="C646" t="s">
        <v>250</v>
      </c>
      <c r="D646" s="10">
        <v>1</v>
      </c>
      <c r="E646" s="10">
        <v>1</v>
      </c>
      <c r="F646" s="25">
        <f t="shared" si="10"/>
        <v>0</v>
      </c>
      <c r="G646" s="10"/>
      <c r="H646" s="10"/>
      <c r="I646" s="10"/>
      <c r="J646" s="71"/>
      <c r="K646" s="10"/>
    </row>
    <row r="647" spans="1:11" x14ac:dyDescent="0.25">
      <c r="A647" s="76"/>
      <c r="B647" s="30"/>
      <c r="C647" s="12" t="s">
        <v>126</v>
      </c>
      <c r="D647" s="10">
        <v>1</v>
      </c>
      <c r="E647" s="10">
        <v>1</v>
      </c>
      <c r="F647" s="25">
        <f t="shared" si="10"/>
        <v>0</v>
      </c>
      <c r="G647" s="10"/>
      <c r="H647" s="10"/>
      <c r="I647" s="10"/>
      <c r="J647" s="71"/>
      <c r="K647" s="10"/>
    </row>
    <row r="648" spans="1:11" x14ac:dyDescent="0.25">
      <c r="A648" s="8"/>
      <c r="B648" s="35"/>
      <c r="C648" s="20" t="s">
        <v>79</v>
      </c>
      <c r="D648" s="10">
        <v>1</v>
      </c>
      <c r="E648" s="10">
        <v>1</v>
      </c>
      <c r="F648" s="25">
        <f t="shared" si="10"/>
        <v>0</v>
      </c>
      <c r="G648" s="10"/>
      <c r="H648" s="10"/>
      <c r="I648" s="10"/>
      <c r="J648" s="71"/>
      <c r="K648" s="10"/>
    </row>
    <row r="649" spans="1:11" x14ac:dyDescent="0.25">
      <c r="A649" s="13">
        <v>21083</v>
      </c>
      <c r="B649" s="14" t="s">
        <v>128</v>
      </c>
      <c r="C649" s="15"/>
      <c r="D649" s="16">
        <v>9</v>
      </c>
      <c r="E649" s="16">
        <v>9</v>
      </c>
      <c r="F649" s="17">
        <f t="shared" si="10"/>
        <v>0</v>
      </c>
      <c r="G649" s="16">
        <v>8</v>
      </c>
      <c r="H649" s="16">
        <v>8</v>
      </c>
      <c r="I649" s="16">
        <f>H649-G649</f>
        <v>0</v>
      </c>
      <c r="J649" s="16">
        <v>1</v>
      </c>
      <c r="K649" s="16">
        <f>E649-H649-J649</f>
        <v>0</v>
      </c>
    </row>
    <row r="650" spans="1:11" x14ac:dyDescent="0.25">
      <c r="A650" s="8"/>
      <c r="B650" t="s">
        <v>516</v>
      </c>
      <c r="C650" t="s">
        <v>17</v>
      </c>
      <c r="D650" s="82">
        <v>1</v>
      </c>
      <c r="E650" s="82">
        <v>1</v>
      </c>
      <c r="F650" s="25">
        <f t="shared" si="10"/>
        <v>0</v>
      </c>
      <c r="G650" s="10"/>
      <c r="H650" s="10"/>
      <c r="I650" s="16"/>
      <c r="J650" s="16"/>
      <c r="K650" s="16"/>
    </row>
    <row r="651" spans="1:11" x14ac:dyDescent="0.25">
      <c r="A651" s="13"/>
      <c r="B651" s="22" t="s">
        <v>517</v>
      </c>
      <c r="C651" s="22"/>
      <c r="D651" s="16">
        <v>1</v>
      </c>
      <c r="E651" s="16">
        <v>1</v>
      </c>
      <c r="F651" s="17">
        <f t="shared" si="10"/>
        <v>0</v>
      </c>
      <c r="G651" s="16">
        <v>0</v>
      </c>
      <c r="H651" s="16">
        <v>0</v>
      </c>
      <c r="I651" s="16">
        <f>H651-G651</f>
        <v>0</v>
      </c>
      <c r="J651" s="16">
        <v>0</v>
      </c>
      <c r="K651" s="16">
        <f>E651-H651-J651</f>
        <v>1</v>
      </c>
    </row>
    <row r="652" spans="1:11" x14ac:dyDescent="0.25">
      <c r="A652" s="76">
        <v>21084</v>
      </c>
      <c r="B652" s="28" t="s">
        <v>127</v>
      </c>
      <c r="C652" s="75" t="s">
        <v>17</v>
      </c>
      <c r="D652" s="10">
        <v>1</v>
      </c>
      <c r="E652" s="10">
        <v>1</v>
      </c>
      <c r="F652" s="25">
        <f t="shared" si="10"/>
        <v>0</v>
      </c>
      <c r="G652" s="10"/>
      <c r="H652" s="10"/>
      <c r="I652" s="10"/>
      <c r="J652" s="71"/>
      <c r="K652" s="10"/>
    </row>
    <row r="653" spans="1:11" x14ac:dyDescent="0.25">
      <c r="A653" s="8"/>
      <c r="B653" s="31"/>
      <c r="C653" s="20" t="s">
        <v>126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1"/>
      <c r="K653" s="10"/>
    </row>
    <row r="654" spans="1:11" x14ac:dyDescent="0.25">
      <c r="A654" s="76"/>
      <c r="B654" s="35"/>
      <c r="C654" s="12" t="s">
        <v>79</v>
      </c>
      <c r="D654" s="10">
        <v>1</v>
      </c>
      <c r="E654" s="10">
        <v>1</v>
      </c>
      <c r="F654" s="25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13">
        <v>21084</v>
      </c>
      <c r="B655" s="14" t="s">
        <v>125</v>
      </c>
      <c r="C655" s="15"/>
      <c r="D655" s="16">
        <v>3</v>
      </c>
      <c r="E655" s="16">
        <v>3</v>
      </c>
      <c r="F655" s="17">
        <f t="shared" si="10"/>
        <v>0</v>
      </c>
      <c r="G655" s="16">
        <v>3</v>
      </c>
      <c r="H655" s="16">
        <v>3</v>
      </c>
      <c r="I655" s="16">
        <f>H655-G655</f>
        <v>0</v>
      </c>
      <c r="J655" s="16">
        <v>0</v>
      </c>
      <c r="K655" s="16">
        <f>E655-H655-J655</f>
        <v>0</v>
      </c>
    </row>
    <row r="656" spans="1:11" x14ac:dyDescent="0.25">
      <c r="A656" s="76"/>
      <c r="B656" s="75" t="s">
        <v>124</v>
      </c>
      <c r="C656" s="75" t="s">
        <v>123</v>
      </c>
      <c r="D656" s="77">
        <v>1</v>
      </c>
      <c r="E656" s="77">
        <v>1</v>
      </c>
      <c r="F656" s="25">
        <f t="shared" si="10"/>
        <v>0</v>
      </c>
      <c r="G656" s="77"/>
      <c r="H656" s="77"/>
      <c r="I656" s="77"/>
      <c r="J656" s="71"/>
      <c r="K656" s="77"/>
    </row>
    <row r="657" spans="1:11" x14ac:dyDescent="0.25">
      <c r="A657" s="13"/>
      <c r="B657" s="21" t="s">
        <v>122</v>
      </c>
      <c r="C657" s="22"/>
      <c r="D657" s="13">
        <v>1</v>
      </c>
      <c r="E657" s="13">
        <v>1</v>
      </c>
      <c r="F657" s="17">
        <f t="shared" si="10"/>
        <v>0</v>
      </c>
      <c r="G657" s="13">
        <v>1</v>
      </c>
      <c r="H657" s="13">
        <v>1</v>
      </c>
      <c r="I657" s="16">
        <f>H657-G657</f>
        <v>0</v>
      </c>
      <c r="J657" s="16">
        <v>0</v>
      </c>
      <c r="K657" s="16">
        <f>E657-H657-J657</f>
        <v>0</v>
      </c>
    </row>
    <row r="658" spans="1:11" x14ac:dyDescent="0.25">
      <c r="A658" s="8">
        <v>21085</v>
      </c>
      <c r="B658" s="28" t="s">
        <v>121</v>
      </c>
      <c r="C658" s="12" t="s">
        <v>17</v>
      </c>
      <c r="D658" s="10">
        <v>13</v>
      </c>
      <c r="E658" s="10">
        <v>13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25">
      <c r="A659" s="76"/>
      <c r="B659" s="30"/>
      <c r="C659" s="12" t="s">
        <v>37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1"/>
      <c r="K659" s="10"/>
    </row>
    <row r="660" spans="1:11" x14ac:dyDescent="0.25">
      <c r="A660" s="76"/>
      <c r="B660" s="30"/>
      <c r="C660" s="12" t="s">
        <v>36</v>
      </c>
      <c r="D660" s="10">
        <v>1</v>
      </c>
      <c r="E660" s="10">
        <v>1</v>
      </c>
      <c r="F660" s="25">
        <f t="shared" si="10"/>
        <v>0</v>
      </c>
      <c r="G660" s="10"/>
      <c r="H660" s="10"/>
      <c r="I660" s="10"/>
      <c r="J660" s="71"/>
      <c r="K660" s="10"/>
    </row>
    <row r="661" spans="1:11" x14ac:dyDescent="0.25">
      <c r="A661" s="8"/>
      <c r="B661" s="30"/>
      <c r="C661" s="12" t="s">
        <v>6</v>
      </c>
      <c r="D661" s="10">
        <v>4</v>
      </c>
      <c r="E661" s="10">
        <v>4</v>
      </c>
      <c r="F661" s="25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8"/>
      <c r="B662" s="30"/>
      <c r="C662" s="12" t="s">
        <v>87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1"/>
      <c r="K662" s="10"/>
    </row>
    <row r="663" spans="1:11" x14ac:dyDescent="0.25">
      <c r="A663" s="76"/>
      <c r="B663" s="30"/>
      <c r="C663" s="12" t="s">
        <v>120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1"/>
      <c r="K663" s="10"/>
    </row>
    <row r="664" spans="1:11" x14ac:dyDescent="0.25">
      <c r="A664" s="8"/>
      <c r="B664" s="30"/>
      <c r="C664" s="12" t="s">
        <v>85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1"/>
      <c r="K664" s="10"/>
    </row>
    <row r="665" spans="1:11" x14ac:dyDescent="0.25">
      <c r="A665" s="8"/>
      <c r="B665" s="35"/>
      <c r="C665" s="12" t="s">
        <v>43</v>
      </c>
      <c r="D665" s="10">
        <v>5</v>
      </c>
      <c r="E665" s="10">
        <v>5</v>
      </c>
      <c r="F665" s="25">
        <f t="shared" si="10"/>
        <v>0</v>
      </c>
      <c r="G665" s="10"/>
      <c r="H665" s="10"/>
      <c r="I665" s="10"/>
      <c r="J665" s="71"/>
      <c r="K665" s="10"/>
    </row>
    <row r="666" spans="1:11" x14ac:dyDescent="0.25">
      <c r="A666" s="13">
        <v>21085</v>
      </c>
      <c r="B666" s="14" t="s">
        <v>119</v>
      </c>
      <c r="C666" s="15"/>
      <c r="D666" s="16">
        <v>27</v>
      </c>
      <c r="E666" s="16">
        <v>27</v>
      </c>
      <c r="F666" s="17">
        <f t="shared" si="10"/>
        <v>0</v>
      </c>
      <c r="G666" s="16">
        <v>25</v>
      </c>
      <c r="H666" s="16">
        <v>25</v>
      </c>
      <c r="I666" s="16">
        <f>H666-G666</f>
        <v>0</v>
      </c>
      <c r="J666" s="16">
        <v>2</v>
      </c>
      <c r="K666" s="16">
        <f>E666-H666-J666</f>
        <v>0</v>
      </c>
    </row>
    <row r="667" spans="1:11" x14ac:dyDescent="0.25">
      <c r="A667" s="8">
        <v>21086</v>
      </c>
      <c r="B667" s="23" t="s">
        <v>118</v>
      </c>
      <c r="C667" s="20" t="s">
        <v>17</v>
      </c>
      <c r="D667" s="10">
        <v>2</v>
      </c>
      <c r="E667" s="10">
        <v>2</v>
      </c>
      <c r="F667" s="11">
        <f t="shared" si="10"/>
        <v>0</v>
      </c>
      <c r="G667" s="10"/>
      <c r="H667" s="10"/>
      <c r="I667" s="10"/>
      <c r="J667" s="71"/>
      <c r="K667" s="10"/>
    </row>
    <row r="668" spans="1:11" x14ac:dyDescent="0.25">
      <c r="A668" s="8"/>
      <c r="B668" s="34"/>
      <c r="C668" s="20" t="s">
        <v>117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76"/>
      <c r="B669" s="64"/>
      <c r="C669" s="20" t="s">
        <v>43</v>
      </c>
      <c r="D669" s="10">
        <v>2</v>
      </c>
      <c r="E669" s="10">
        <v>2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25">
      <c r="A670" s="13">
        <v>21086</v>
      </c>
      <c r="B670" s="41" t="s">
        <v>116</v>
      </c>
      <c r="C670" s="42"/>
      <c r="D670" s="16">
        <v>5</v>
      </c>
      <c r="E670" s="16">
        <v>5</v>
      </c>
      <c r="F670" s="17">
        <f t="shared" si="10"/>
        <v>0</v>
      </c>
      <c r="G670" s="16">
        <v>4</v>
      </c>
      <c r="H670" s="16">
        <v>4</v>
      </c>
      <c r="I670" s="16">
        <f>H670-G670</f>
        <v>0</v>
      </c>
      <c r="J670" s="16">
        <v>1</v>
      </c>
      <c r="K670" s="16">
        <f>E670-H670-J670</f>
        <v>0</v>
      </c>
    </row>
    <row r="671" spans="1:11" x14ac:dyDescent="0.25">
      <c r="A671" s="76">
        <v>21087</v>
      </c>
      <c r="B671" s="31" t="s">
        <v>115</v>
      </c>
      <c r="C671" s="12" t="s">
        <v>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25">
      <c r="A672" s="8"/>
      <c r="B672" s="65"/>
      <c r="C672" s="75" t="s">
        <v>30</v>
      </c>
      <c r="D672" s="10">
        <v>1</v>
      </c>
      <c r="E672" s="10">
        <v>1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25">
      <c r="A673" s="13">
        <v>21087</v>
      </c>
      <c r="B673" s="14" t="s">
        <v>114</v>
      </c>
      <c r="C673" s="15"/>
      <c r="D673" s="16">
        <v>2</v>
      </c>
      <c r="E673" s="16">
        <v>2</v>
      </c>
      <c r="F673" s="17">
        <f t="shared" si="10"/>
        <v>0</v>
      </c>
      <c r="G673" s="16">
        <v>2</v>
      </c>
      <c r="H673" s="16">
        <v>2</v>
      </c>
      <c r="I673" s="16">
        <f>H673-G673</f>
        <v>0</v>
      </c>
      <c r="J673" s="16">
        <v>0</v>
      </c>
      <c r="K673" s="16">
        <f>E673-H673-J673</f>
        <v>0</v>
      </c>
    </row>
    <row r="674" spans="1:11" x14ac:dyDescent="0.25">
      <c r="A674" s="8">
        <v>21088</v>
      </c>
      <c r="B674" s="75" t="s">
        <v>110</v>
      </c>
      <c r="C674" s="75" t="s">
        <v>18</v>
      </c>
      <c r="D674" s="32">
        <v>2</v>
      </c>
      <c r="E674" s="32">
        <v>2</v>
      </c>
      <c r="F674" s="36">
        <f t="shared" si="10"/>
        <v>0</v>
      </c>
      <c r="G674" s="32"/>
      <c r="H674" s="32"/>
      <c r="I674" s="32"/>
      <c r="J674" s="71"/>
      <c r="K674" s="32"/>
    </row>
    <row r="675" spans="1:11" x14ac:dyDescent="0.25">
      <c r="A675" s="8"/>
      <c r="C675" t="s">
        <v>17</v>
      </c>
      <c r="D675" s="10">
        <v>2</v>
      </c>
      <c r="E675" s="10">
        <v>2</v>
      </c>
      <c r="F675" s="36">
        <f t="shared" si="10"/>
        <v>0</v>
      </c>
      <c r="G675" s="10"/>
      <c r="H675" s="10"/>
      <c r="I675" s="10"/>
      <c r="J675" s="71"/>
      <c r="K675" s="10"/>
    </row>
    <row r="676" spans="1:11" x14ac:dyDescent="0.25">
      <c r="A676" s="13">
        <v>21088</v>
      </c>
      <c r="B676" s="22" t="s">
        <v>109</v>
      </c>
      <c r="C676" s="22"/>
      <c r="D676" s="16">
        <v>4</v>
      </c>
      <c r="E676" s="16">
        <v>4</v>
      </c>
      <c r="F676" s="17">
        <f t="shared" si="10"/>
        <v>0</v>
      </c>
      <c r="G676" s="16">
        <v>4</v>
      </c>
      <c r="H676" s="16">
        <v>4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25">
      <c r="A677" s="57">
        <v>21089</v>
      </c>
      <c r="B677" s="28" t="s">
        <v>108</v>
      </c>
      <c r="C677" s="12" t="s">
        <v>107</v>
      </c>
      <c r="D677" s="10">
        <v>3</v>
      </c>
      <c r="E677" s="10">
        <v>3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25">
      <c r="A678" s="74"/>
      <c r="B678" s="28"/>
      <c r="C678" s="75" t="s">
        <v>24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57"/>
      <c r="B679" s="30"/>
      <c r="C679" s="12" t="s">
        <v>17</v>
      </c>
      <c r="D679" s="10">
        <v>24</v>
      </c>
      <c r="E679" s="10">
        <v>24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25">
      <c r="A680" s="57"/>
      <c r="B680" s="30"/>
      <c r="C680" s="75" t="s">
        <v>106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1"/>
      <c r="K680" s="10"/>
    </row>
    <row r="681" spans="1:11" x14ac:dyDescent="0.25">
      <c r="A681" s="57"/>
      <c r="B681" s="30"/>
      <c r="C681" s="20" t="s">
        <v>37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1"/>
      <c r="K681" s="10"/>
    </row>
    <row r="682" spans="1:11" x14ac:dyDescent="0.25">
      <c r="A682" s="74"/>
      <c r="B682" s="30"/>
      <c r="C682" s="12" t="s">
        <v>6</v>
      </c>
      <c r="D682" s="10">
        <v>9</v>
      </c>
      <c r="E682" s="10">
        <v>9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25">
      <c r="A683" s="57"/>
      <c r="B683" s="30"/>
      <c r="C683" s="12" t="s">
        <v>87</v>
      </c>
      <c r="D683" s="10">
        <v>3</v>
      </c>
      <c r="E683" s="10">
        <v>3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25">
      <c r="A684" s="57"/>
      <c r="B684" s="30"/>
      <c r="C684" s="12" t="s">
        <v>43</v>
      </c>
      <c r="D684" s="10">
        <v>6</v>
      </c>
      <c r="E684" s="10">
        <v>6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25">
      <c r="A685" s="74"/>
      <c r="B685" s="30"/>
      <c r="C685" s="12" t="s">
        <v>105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25">
      <c r="A686" s="57"/>
      <c r="B686" s="35"/>
      <c r="C686" s="12" t="s">
        <v>69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1"/>
      <c r="K686" s="10"/>
    </row>
    <row r="687" spans="1:11" x14ac:dyDescent="0.25">
      <c r="A687" s="13">
        <v>21089</v>
      </c>
      <c r="B687" s="14" t="s">
        <v>104</v>
      </c>
      <c r="C687" s="15"/>
      <c r="D687" s="16">
        <v>50</v>
      </c>
      <c r="E687" s="16">
        <v>50</v>
      </c>
      <c r="F687" s="17">
        <f t="shared" si="10"/>
        <v>0</v>
      </c>
      <c r="G687" s="16">
        <v>42</v>
      </c>
      <c r="H687" s="16">
        <v>42</v>
      </c>
      <c r="I687" s="16">
        <f>H687-G687</f>
        <v>0</v>
      </c>
      <c r="J687" s="16">
        <v>8</v>
      </c>
      <c r="K687" s="16">
        <f>E687-H687-J687</f>
        <v>0</v>
      </c>
    </row>
    <row r="688" spans="1:11" x14ac:dyDescent="0.25">
      <c r="A688" s="74">
        <v>21118</v>
      </c>
      <c r="B688" s="12" t="s">
        <v>103</v>
      </c>
      <c r="C688" s="56" t="s">
        <v>17</v>
      </c>
      <c r="D688" s="24">
        <v>1</v>
      </c>
      <c r="E688" s="24">
        <v>1</v>
      </c>
      <c r="F688" s="11">
        <f t="shared" si="10"/>
        <v>0</v>
      </c>
      <c r="G688" s="24"/>
      <c r="H688" s="24"/>
      <c r="I688" s="24"/>
      <c r="J688" s="71"/>
      <c r="K688" s="24"/>
    </row>
    <row r="689" spans="1:11" s="70" customFormat="1" x14ac:dyDescent="0.25">
      <c r="B689" s="33"/>
      <c r="C689" s="70" t="s">
        <v>30</v>
      </c>
      <c r="D689" s="32">
        <v>2</v>
      </c>
      <c r="E689" s="32">
        <v>2</v>
      </c>
      <c r="F689" s="11">
        <f t="shared" si="10"/>
        <v>0</v>
      </c>
      <c r="G689" s="32"/>
      <c r="H689" s="32"/>
      <c r="I689" s="32"/>
      <c r="J689" s="71"/>
      <c r="K689" s="32"/>
    </row>
    <row r="690" spans="1:11" s="70" customFormat="1" x14ac:dyDescent="0.25">
      <c r="A690" s="57"/>
      <c r="B690" s="12"/>
      <c r="C690" s="33" t="s">
        <v>79</v>
      </c>
      <c r="D690" s="24">
        <v>2</v>
      </c>
      <c r="E690" s="24">
        <v>2</v>
      </c>
      <c r="F690" s="11">
        <f t="shared" si="10"/>
        <v>0</v>
      </c>
      <c r="G690" s="24"/>
      <c r="H690" s="24"/>
      <c r="I690" s="24"/>
      <c r="J690" s="71"/>
      <c r="K690" s="24"/>
    </row>
    <row r="691" spans="1:11" s="70" customFormat="1" x14ac:dyDescent="0.25">
      <c r="A691" s="13">
        <v>21118</v>
      </c>
      <c r="B691" s="14" t="s">
        <v>101</v>
      </c>
      <c r="C691" s="15"/>
      <c r="D691" s="16">
        <v>5</v>
      </c>
      <c r="E691" s="16">
        <v>5</v>
      </c>
      <c r="F691" s="17">
        <f t="shared" si="10"/>
        <v>0</v>
      </c>
      <c r="G691" s="16">
        <v>4</v>
      </c>
      <c r="H691" s="16">
        <v>4</v>
      </c>
      <c r="I691" s="16">
        <f>H691-G691</f>
        <v>0</v>
      </c>
      <c r="J691" s="16">
        <v>1</v>
      </c>
      <c r="K691" s="16">
        <f>E691-H691-J691</f>
        <v>0</v>
      </c>
    </row>
    <row r="692" spans="1:11" s="70" customFormat="1" x14ac:dyDescent="0.25">
      <c r="A692" s="8"/>
      <c r="B692" s="75" t="s">
        <v>100</v>
      </c>
      <c r="C692" s="75" t="s">
        <v>30</v>
      </c>
      <c r="D692" s="10">
        <v>1</v>
      </c>
      <c r="E692" s="10">
        <v>1</v>
      </c>
      <c r="F692" s="10">
        <f t="shared" si="10"/>
        <v>0</v>
      </c>
      <c r="G692" s="10"/>
      <c r="H692" s="10"/>
      <c r="I692" s="10"/>
      <c r="J692" s="71"/>
      <c r="K692" s="10"/>
    </row>
    <row r="693" spans="1:11" x14ac:dyDescent="0.25">
      <c r="A693" s="13"/>
      <c r="B693" s="22" t="s">
        <v>99</v>
      </c>
      <c r="C693" s="22"/>
      <c r="D693" s="13">
        <v>1</v>
      </c>
      <c r="E693" s="13">
        <v>1</v>
      </c>
      <c r="F693" s="17">
        <f t="shared" si="10"/>
        <v>0</v>
      </c>
      <c r="G693" s="13">
        <v>1</v>
      </c>
      <c r="H693" s="13">
        <v>1</v>
      </c>
      <c r="I693" s="16">
        <f>H693-G693</f>
        <v>0</v>
      </c>
      <c r="J693" s="16">
        <v>0</v>
      </c>
      <c r="K693" s="16">
        <f>E693-H693-J693</f>
        <v>0</v>
      </c>
    </row>
    <row r="694" spans="1:11" x14ac:dyDescent="0.25">
      <c r="A694" s="8">
        <v>21092</v>
      </c>
      <c r="B694" t="s">
        <v>98</v>
      </c>
      <c r="C694" t="s">
        <v>18</v>
      </c>
      <c r="D694" s="32">
        <v>10</v>
      </c>
      <c r="E694" s="32">
        <v>10</v>
      </c>
      <c r="F694" s="10">
        <f t="shared" si="10"/>
        <v>0</v>
      </c>
      <c r="G694" s="32"/>
      <c r="H694" s="32"/>
      <c r="I694" s="32"/>
      <c r="J694" s="71"/>
      <c r="K694" s="32"/>
    </row>
    <row r="695" spans="1:11" x14ac:dyDescent="0.25">
      <c r="A695" s="76"/>
      <c r="B695" s="75"/>
      <c r="C695" s="75" t="s">
        <v>46</v>
      </c>
      <c r="D695" s="10">
        <v>3</v>
      </c>
      <c r="E695" s="10">
        <v>3</v>
      </c>
      <c r="F695" s="10">
        <f t="shared" si="10"/>
        <v>0</v>
      </c>
      <c r="G695" s="10"/>
      <c r="H695" s="10"/>
      <c r="I695" s="10"/>
      <c r="J695" s="71"/>
      <c r="K695" s="10"/>
    </row>
    <row r="696" spans="1:11" x14ac:dyDescent="0.25">
      <c r="A696" s="17">
        <v>21092</v>
      </c>
      <c r="B696" s="22" t="s">
        <v>97</v>
      </c>
      <c r="C696" s="22"/>
      <c r="D696" s="16">
        <v>13</v>
      </c>
      <c r="E696" s="16">
        <v>13</v>
      </c>
      <c r="F696" s="17">
        <f t="shared" si="10"/>
        <v>0</v>
      </c>
      <c r="G696" s="16">
        <v>3</v>
      </c>
      <c r="H696" s="16">
        <v>3</v>
      </c>
      <c r="I696" s="16">
        <f>H696-G696</f>
        <v>0</v>
      </c>
      <c r="J696" s="16">
        <v>0</v>
      </c>
      <c r="K696" s="16">
        <f>E696-H696-J696</f>
        <v>10</v>
      </c>
    </row>
    <row r="697" spans="1:11" x14ac:dyDescent="0.25">
      <c r="A697" s="57">
        <v>21093</v>
      </c>
      <c r="B697" s="49" t="s">
        <v>96</v>
      </c>
      <c r="C697" s="49" t="s">
        <v>30</v>
      </c>
      <c r="D697" s="24">
        <v>2</v>
      </c>
      <c r="E697" s="24">
        <v>2</v>
      </c>
      <c r="F697" s="11">
        <f t="shared" si="10"/>
        <v>0</v>
      </c>
      <c r="G697" s="24"/>
      <c r="H697" s="24"/>
      <c r="I697" s="24"/>
      <c r="J697" s="71"/>
      <c r="K697" s="24"/>
    </row>
    <row r="698" spans="1:11" x14ac:dyDescent="0.25">
      <c r="A698" s="57"/>
      <c r="B698" s="49"/>
      <c r="C698" s="49" t="s">
        <v>95</v>
      </c>
      <c r="D698" s="24">
        <v>1</v>
      </c>
      <c r="E698" s="24">
        <v>1</v>
      </c>
      <c r="F698" s="11">
        <f t="shared" si="10"/>
        <v>0</v>
      </c>
      <c r="G698" s="24"/>
      <c r="H698" s="24"/>
      <c r="I698" s="24"/>
      <c r="J698" s="71"/>
      <c r="K698" s="24"/>
    </row>
    <row r="699" spans="1:11" s="70" customFormat="1" x14ac:dyDescent="0.25">
      <c r="A699" s="57"/>
      <c r="B699" s="49"/>
      <c r="C699" s="70" t="s">
        <v>94</v>
      </c>
      <c r="D699" s="24">
        <v>2</v>
      </c>
      <c r="E699" s="24">
        <v>2</v>
      </c>
      <c r="F699" s="11">
        <f t="shared" si="10"/>
        <v>0</v>
      </c>
      <c r="G699" s="24"/>
      <c r="H699" s="24"/>
      <c r="I699" s="24"/>
      <c r="J699" s="71"/>
      <c r="K699" s="24"/>
    </row>
    <row r="700" spans="1:11" s="70" customFormat="1" x14ac:dyDescent="0.25">
      <c r="A700" s="13">
        <v>21093</v>
      </c>
      <c r="B700" s="22" t="s">
        <v>93</v>
      </c>
      <c r="C700" s="22"/>
      <c r="D700" s="13">
        <v>5</v>
      </c>
      <c r="E700" s="13">
        <v>5</v>
      </c>
      <c r="F700" s="17">
        <f t="shared" si="10"/>
        <v>0</v>
      </c>
      <c r="G700" s="13">
        <v>3</v>
      </c>
      <c r="H700" s="13">
        <v>3</v>
      </c>
      <c r="I700" s="16">
        <f>H700-G700</f>
        <v>0</v>
      </c>
      <c r="J700" s="16">
        <v>0</v>
      </c>
      <c r="K700" s="16">
        <f>E700-H700-J700</f>
        <v>2</v>
      </c>
    </row>
    <row r="701" spans="1:11" s="70" customFormat="1" x14ac:dyDescent="0.25">
      <c r="A701" s="8">
        <v>21095</v>
      </c>
      <c r="B701" t="s">
        <v>493</v>
      </c>
      <c r="C701" t="s">
        <v>494</v>
      </c>
      <c r="D701" s="10">
        <v>1</v>
      </c>
      <c r="E701" s="10">
        <v>1</v>
      </c>
      <c r="F701" s="11">
        <f t="shared" si="10"/>
        <v>0</v>
      </c>
      <c r="G701" s="10"/>
      <c r="H701" s="10"/>
      <c r="I701" s="10"/>
      <c r="J701" s="71"/>
      <c r="K701" s="10"/>
    </row>
    <row r="702" spans="1:11" s="70" customFormat="1" x14ac:dyDescent="0.25">
      <c r="A702" s="8"/>
      <c r="B702"/>
      <c r="C702" t="s">
        <v>30</v>
      </c>
      <c r="D702" s="10">
        <v>2</v>
      </c>
      <c r="E702" s="10">
        <v>2</v>
      </c>
      <c r="F702" s="11">
        <f t="shared" si="10"/>
        <v>0</v>
      </c>
      <c r="G702" s="10"/>
      <c r="H702" s="10"/>
      <c r="I702" s="10"/>
      <c r="J702" s="71"/>
      <c r="K702" s="10"/>
    </row>
    <row r="703" spans="1:11" x14ac:dyDescent="0.25">
      <c r="A703" s="13">
        <v>21095</v>
      </c>
      <c r="B703" s="59" t="s">
        <v>495</v>
      </c>
      <c r="C703" s="15"/>
      <c r="D703" s="16">
        <v>3</v>
      </c>
      <c r="E703" s="16">
        <v>3</v>
      </c>
      <c r="F703" s="17">
        <f t="shared" si="10"/>
        <v>0</v>
      </c>
      <c r="G703" s="16">
        <v>0</v>
      </c>
      <c r="H703" s="16">
        <v>0</v>
      </c>
      <c r="I703" s="16">
        <f>H703-G703</f>
        <v>0</v>
      </c>
      <c r="J703" s="16">
        <v>0</v>
      </c>
      <c r="K703" s="16">
        <f>E703-H703-J703</f>
        <v>3</v>
      </c>
    </row>
    <row r="704" spans="1:11" x14ac:dyDescent="0.25">
      <c r="A704" s="8">
        <v>21096</v>
      </c>
      <c r="B704" s="75" t="s">
        <v>92</v>
      </c>
      <c r="C704" s="75" t="s">
        <v>18</v>
      </c>
      <c r="D704" s="10">
        <v>1</v>
      </c>
      <c r="E704" s="10">
        <v>1</v>
      </c>
      <c r="F704" s="10">
        <f t="shared" si="10"/>
        <v>0</v>
      </c>
      <c r="G704" s="10"/>
      <c r="H704" s="10"/>
      <c r="I704" s="10"/>
      <c r="J704" s="71"/>
      <c r="K704" s="10"/>
    </row>
    <row r="705" spans="1:16347" x14ac:dyDescent="0.25">
      <c r="A705" s="8"/>
      <c r="B705" s="75"/>
      <c r="C705" s="75" t="s">
        <v>17</v>
      </c>
      <c r="D705" s="10">
        <v>1</v>
      </c>
      <c r="E705" s="10">
        <v>1</v>
      </c>
      <c r="F705" s="10">
        <f t="shared" si="10"/>
        <v>0</v>
      </c>
      <c r="G705" s="10"/>
      <c r="H705" s="10"/>
      <c r="I705" s="10"/>
      <c r="J705" s="71"/>
      <c r="K705" s="10"/>
    </row>
    <row r="706" spans="1:16347" x14ac:dyDescent="0.25">
      <c r="A706" s="85">
        <v>21096</v>
      </c>
      <c r="B706" s="21" t="s">
        <v>91</v>
      </c>
      <c r="C706" s="22"/>
      <c r="D706" s="16">
        <v>2</v>
      </c>
      <c r="E706" s="16">
        <v>2</v>
      </c>
      <c r="F706" s="17">
        <f t="shared" si="10"/>
        <v>0</v>
      </c>
      <c r="G706" s="16">
        <v>2</v>
      </c>
      <c r="H706" s="16">
        <v>2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25">
      <c r="A707" s="8">
        <v>21097</v>
      </c>
      <c r="B707" s="28" t="s">
        <v>90</v>
      </c>
      <c r="C707" s="19" t="s">
        <v>89</v>
      </c>
      <c r="D707" s="24">
        <v>20</v>
      </c>
      <c r="E707" s="24">
        <v>20</v>
      </c>
      <c r="F707" s="11">
        <f t="shared" si="10"/>
        <v>0</v>
      </c>
      <c r="G707" s="24"/>
      <c r="H707" s="24"/>
      <c r="I707" s="24"/>
      <c r="J707" s="71"/>
      <c r="K707" s="24"/>
    </row>
    <row r="708" spans="1:16347" x14ac:dyDescent="0.25">
      <c r="A708" s="8"/>
      <c r="B708" s="60"/>
      <c r="C708" s="19" t="s">
        <v>88</v>
      </c>
      <c r="D708" s="24">
        <v>1</v>
      </c>
      <c r="E708" s="24">
        <v>1</v>
      </c>
      <c r="F708" s="11">
        <f t="shared" ref="F708:F771" si="11">E708-D708</f>
        <v>0</v>
      </c>
      <c r="G708" s="24"/>
      <c r="H708" s="24"/>
      <c r="I708" s="24"/>
      <c r="J708" s="71"/>
      <c r="K708" s="24"/>
    </row>
    <row r="709" spans="1:16347" x14ac:dyDescent="0.25">
      <c r="A709" s="76"/>
      <c r="B709" s="30"/>
      <c r="C709" s="12" t="s">
        <v>75</v>
      </c>
      <c r="D709" s="10">
        <v>1</v>
      </c>
      <c r="E709" s="10">
        <v>1</v>
      </c>
      <c r="F709" s="11">
        <f t="shared" si="11"/>
        <v>0</v>
      </c>
      <c r="G709" s="10"/>
      <c r="H709" s="10"/>
      <c r="I709" s="10"/>
      <c r="J709" s="71"/>
      <c r="K709" s="10"/>
    </row>
    <row r="710" spans="1:16347" x14ac:dyDescent="0.25">
      <c r="A710" s="8"/>
      <c r="B710" s="30"/>
      <c r="C710" s="12" t="s">
        <v>17</v>
      </c>
      <c r="D710" s="10">
        <v>18</v>
      </c>
      <c r="E710" s="10">
        <v>18</v>
      </c>
      <c r="F710" s="11">
        <f t="shared" si="11"/>
        <v>0</v>
      </c>
      <c r="G710" s="10"/>
      <c r="H710" s="10"/>
      <c r="I710" s="10"/>
      <c r="J710" s="71"/>
      <c r="K710" s="10"/>
    </row>
    <row r="711" spans="1:16347" x14ac:dyDescent="0.25">
      <c r="A711" s="8"/>
      <c r="B711" s="61"/>
      <c r="C711" s="12" t="s">
        <v>87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1"/>
      <c r="K711" s="10"/>
    </row>
    <row r="712" spans="1:16347" x14ac:dyDescent="0.25">
      <c r="A712" s="8"/>
      <c r="B712" s="30"/>
      <c r="C712" s="12" t="s">
        <v>86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1"/>
      <c r="K712" s="10"/>
    </row>
    <row r="713" spans="1:16347" x14ac:dyDescent="0.25">
      <c r="A713" s="8"/>
      <c r="B713" s="30"/>
      <c r="C713" s="12" t="s">
        <v>85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1"/>
      <c r="K713" s="10"/>
    </row>
    <row r="714" spans="1:16347" x14ac:dyDescent="0.25">
      <c r="A714" s="76"/>
      <c r="B714" s="9"/>
      <c r="C714" s="20" t="s">
        <v>43</v>
      </c>
      <c r="D714" s="10">
        <v>6</v>
      </c>
      <c r="E714" s="10">
        <v>6</v>
      </c>
      <c r="F714" s="11">
        <f t="shared" si="11"/>
        <v>0</v>
      </c>
      <c r="G714" s="10"/>
      <c r="H714" s="10"/>
      <c r="I714" s="10"/>
      <c r="J714" s="71"/>
      <c r="K714" s="10"/>
    </row>
    <row r="715" spans="1:16347" x14ac:dyDescent="0.25">
      <c r="A715" s="85">
        <v>21097</v>
      </c>
      <c r="B715" s="14" t="s">
        <v>84</v>
      </c>
      <c r="C715" s="15"/>
      <c r="D715" s="16">
        <v>49</v>
      </c>
      <c r="E715" s="16">
        <v>49</v>
      </c>
      <c r="F715" s="17">
        <f t="shared" si="11"/>
        <v>0</v>
      </c>
      <c r="G715" s="16">
        <v>40</v>
      </c>
      <c r="H715" s="16">
        <v>40</v>
      </c>
      <c r="I715" s="16">
        <f>H715-G715</f>
        <v>0</v>
      </c>
      <c r="J715" s="16">
        <v>7</v>
      </c>
      <c r="K715" s="16">
        <f>E715-H715-J715</f>
        <v>2</v>
      </c>
    </row>
    <row r="716" spans="1:16347" x14ac:dyDescent="0.25">
      <c r="A716" s="8">
        <v>21098</v>
      </c>
      <c r="B716" s="20" t="s">
        <v>83</v>
      </c>
      <c r="C716" s="20" t="s">
        <v>17</v>
      </c>
      <c r="D716" s="10">
        <v>7</v>
      </c>
      <c r="E716" s="10">
        <v>7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25">
      <c r="A717" s="8"/>
      <c r="B717" s="20"/>
      <c r="C717" s="19" t="s">
        <v>43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25">
      <c r="A718" s="87">
        <v>21098</v>
      </c>
      <c r="B718" s="21" t="s">
        <v>82</v>
      </c>
      <c r="C718" s="22"/>
      <c r="D718" s="16">
        <v>8</v>
      </c>
      <c r="E718" s="16">
        <v>8</v>
      </c>
      <c r="F718" s="17">
        <f t="shared" si="11"/>
        <v>0</v>
      </c>
      <c r="G718" s="16">
        <v>8</v>
      </c>
      <c r="H718" s="16">
        <v>8</v>
      </c>
      <c r="I718" s="16">
        <f>H718-G718</f>
        <v>0</v>
      </c>
      <c r="J718" s="16">
        <v>0</v>
      </c>
      <c r="K718" s="16">
        <f>E718-H718-J718</f>
        <v>0</v>
      </c>
    </row>
    <row r="719" spans="1:16347" x14ac:dyDescent="0.25">
      <c r="A719" s="76">
        <v>21099</v>
      </c>
      <c r="B719" s="19" t="s">
        <v>81</v>
      </c>
      <c r="C719" s="12" t="s">
        <v>17</v>
      </c>
      <c r="D719" s="10">
        <v>4</v>
      </c>
      <c r="E719" s="10">
        <v>4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s="70" customFormat="1" x14ac:dyDescent="0.25">
      <c r="A720" s="8"/>
      <c r="B720" s="12"/>
      <c r="C720" s="19" t="s">
        <v>80</v>
      </c>
      <c r="D720" s="10">
        <v>3</v>
      </c>
      <c r="E720" s="10">
        <v>3</v>
      </c>
      <c r="F720" s="11">
        <f t="shared" si="11"/>
        <v>0</v>
      </c>
      <c r="G720" s="10"/>
      <c r="H720" s="10"/>
      <c r="I720" s="10"/>
      <c r="J720" s="71"/>
      <c r="K720" s="1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  <c r="IW720"/>
      <c r="IX720"/>
      <c r="IY720"/>
      <c r="IZ720"/>
      <c r="JA720"/>
      <c r="JB720"/>
      <c r="JC720"/>
      <c r="JD720"/>
      <c r="JE720"/>
      <c r="JF720"/>
      <c r="JG720"/>
      <c r="JH720"/>
      <c r="JI720"/>
      <c r="JJ720"/>
      <c r="JK720"/>
      <c r="JL720"/>
      <c r="JM720"/>
      <c r="JN720"/>
      <c r="JO720"/>
      <c r="JP720"/>
      <c r="JQ720"/>
      <c r="JR720"/>
      <c r="JS720"/>
      <c r="JT720"/>
      <c r="JU720"/>
      <c r="JV720"/>
      <c r="JW720"/>
      <c r="JX720"/>
      <c r="JY720"/>
      <c r="JZ720"/>
      <c r="KA720"/>
      <c r="KB720"/>
      <c r="KC720"/>
      <c r="KD720"/>
      <c r="KE720"/>
      <c r="KF720"/>
      <c r="KG720"/>
      <c r="KH720"/>
      <c r="KI720"/>
      <c r="KJ720"/>
      <c r="KK720"/>
      <c r="KL720"/>
      <c r="KM720"/>
      <c r="KN720"/>
      <c r="KO720"/>
      <c r="KP720"/>
      <c r="KQ720"/>
      <c r="KR720"/>
      <c r="KS720"/>
      <c r="KT720"/>
      <c r="KU720"/>
      <c r="KV720"/>
      <c r="KW720"/>
      <c r="KX720"/>
      <c r="KY720"/>
      <c r="KZ720"/>
      <c r="LA720"/>
      <c r="LB720"/>
      <c r="LC720"/>
      <c r="LD720"/>
      <c r="LE720"/>
      <c r="LF720"/>
      <c r="LG720"/>
      <c r="LH720"/>
      <c r="LI720"/>
      <c r="LJ720"/>
      <c r="LK720"/>
      <c r="LL720"/>
      <c r="LM720"/>
      <c r="LN720"/>
      <c r="LO720"/>
      <c r="LP720"/>
      <c r="LQ720"/>
      <c r="LR720"/>
      <c r="LS720"/>
      <c r="LT720"/>
      <c r="LU720"/>
      <c r="LV720"/>
      <c r="LW720"/>
      <c r="LX720"/>
      <c r="LY720"/>
      <c r="LZ720"/>
      <c r="MA720"/>
      <c r="MB720"/>
      <c r="MC720"/>
      <c r="MD720"/>
      <c r="ME720"/>
      <c r="MF720"/>
      <c r="MG720"/>
      <c r="MH720"/>
      <c r="MI720"/>
      <c r="MJ720"/>
      <c r="MK720"/>
      <c r="ML720"/>
      <c r="MM720"/>
      <c r="MN720"/>
      <c r="MO720"/>
      <c r="MP720"/>
      <c r="MQ720"/>
      <c r="MR720"/>
      <c r="MS720"/>
      <c r="MT720"/>
      <c r="MU720"/>
      <c r="MV720"/>
      <c r="MW720"/>
      <c r="MX720"/>
      <c r="MY720"/>
      <c r="MZ720"/>
      <c r="NA720"/>
      <c r="NB720"/>
      <c r="NC720"/>
      <c r="ND720"/>
      <c r="NE720"/>
      <c r="NF720"/>
      <c r="NG720"/>
      <c r="NH720"/>
      <c r="NI720"/>
      <c r="NJ720"/>
      <c r="NK720"/>
      <c r="NL720"/>
      <c r="NM720"/>
      <c r="NN720"/>
      <c r="NO720"/>
      <c r="NP720"/>
      <c r="NQ720"/>
      <c r="NR720"/>
      <c r="NS720"/>
      <c r="NT720"/>
      <c r="NU720"/>
      <c r="NV720"/>
      <c r="NW720"/>
      <c r="NX720"/>
      <c r="NY720"/>
      <c r="NZ720"/>
      <c r="OA720"/>
      <c r="OB720"/>
      <c r="OC720"/>
      <c r="OD720"/>
      <c r="OE720"/>
      <c r="OF720"/>
      <c r="OG720"/>
      <c r="OH720"/>
      <c r="OI720"/>
      <c r="OJ720"/>
      <c r="OK720"/>
      <c r="OL720"/>
      <c r="OM720"/>
      <c r="ON720"/>
      <c r="OO720"/>
      <c r="OP720"/>
      <c r="OQ720"/>
      <c r="OR720"/>
      <c r="OS720"/>
      <c r="OT720"/>
      <c r="OU720"/>
      <c r="OV720"/>
      <c r="OW720"/>
      <c r="OX720"/>
      <c r="OY720"/>
      <c r="OZ720"/>
      <c r="PA720"/>
      <c r="PB720"/>
      <c r="PC720"/>
      <c r="PD720"/>
      <c r="PE720"/>
      <c r="PF720"/>
      <c r="PG720"/>
      <c r="PH720"/>
      <c r="PI720"/>
      <c r="PJ720"/>
      <c r="PK720"/>
      <c r="PL720"/>
      <c r="PM720"/>
      <c r="PN720"/>
      <c r="PO720"/>
      <c r="PP720"/>
      <c r="PQ720"/>
      <c r="PR720"/>
      <c r="PS720"/>
      <c r="PT720"/>
      <c r="PU720"/>
      <c r="PV720"/>
      <c r="PW720"/>
      <c r="PX720"/>
      <c r="PY720"/>
      <c r="PZ720"/>
      <c r="QA720"/>
      <c r="QB720"/>
      <c r="QC720"/>
      <c r="QD720"/>
      <c r="QE720"/>
      <c r="QF720"/>
      <c r="QG720"/>
      <c r="QH720"/>
      <c r="QI720"/>
      <c r="QJ720"/>
      <c r="QK720"/>
      <c r="QL720"/>
      <c r="QM720"/>
      <c r="QN720"/>
      <c r="QO720"/>
      <c r="QP720"/>
      <c r="QQ720"/>
      <c r="QR720"/>
      <c r="QS720"/>
      <c r="QT720"/>
      <c r="QU720"/>
      <c r="QV720"/>
      <c r="QW720"/>
      <c r="QX720"/>
      <c r="QY720"/>
      <c r="QZ720"/>
      <c r="RA720"/>
      <c r="RB720"/>
      <c r="RC720"/>
      <c r="RD720"/>
      <c r="RE720"/>
      <c r="RF720"/>
      <c r="RG720"/>
      <c r="RH720"/>
      <c r="RI720"/>
      <c r="RJ720"/>
      <c r="RK720"/>
      <c r="RL720"/>
      <c r="RM720"/>
      <c r="RN720"/>
      <c r="RO720"/>
      <c r="RP720"/>
      <c r="RQ720"/>
      <c r="RR720"/>
      <c r="RS720"/>
      <c r="RT720"/>
      <c r="RU720"/>
      <c r="RV720"/>
      <c r="RW720"/>
      <c r="RX720"/>
      <c r="RY720"/>
      <c r="RZ720"/>
      <c r="SA720"/>
      <c r="SB720"/>
      <c r="SC720"/>
      <c r="SD720"/>
      <c r="SE720"/>
      <c r="SF720"/>
      <c r="SG720"/>
      <c r="SH720"/>
      <c r="SI720"/>
      <c r="SJ720"/>
      <c r="SK720"/>
      <c r="SL720"/>
      <c r="SM720"/>
      <c r="SN720"/>
      <c r="SO720"/>
      <c r="SP720"/>
      <c r="SQ720"/>
      <c r="SR720"/>
      <c r="SS720"/>
      <c r="ST720"/>
      <c r="SU720"/>
      <c r="SV720"/>
      <c r="SW720"/>
      <c r="SX720"/>
      <c r="SY720"/>
      <c r="SZ720"/>
      <c r="TA720"/>
      <c r="TB720"/>
      <c r="TC720"/>
      <c r="TD720"/>
      <c r="TE720"/>
      <c r="TF720"/>
      <c r="TG720"/>
      <c r="TH720"/>
      <c r="TI720"/>
      <c r="TJ720"/>
      <c r="TK720"/>
      <c r="TL720"/>
      <c r="TM720"/>
      <c r="TN720"/>
      <c r="TO720"/>
      <c r="TP720"/>
      <c r="TQ720"/>
      <c r="TR720"/>
      <c r="TS720"/>
      <c r="TT720"/>
      <c r="TU720"/>
      <c r="TV720"/>
      <c r="TW720"/>
      <c r="TX720"/>
      <c r="TY720"/>
      <c r="TZ720"/>
      <c r="UA720"/>
      <c r="UB720"/>
      <c r="UC720"/>
      <c r="UD720"/>
      <c r="UE720"/>
      <c r="UF720"/>
      <c r="UG720"/>
      <c r="UH720"/>
      <c r="UI720"/>
      <c r="UJ720"/>
      <c r="UK720"/>
      <c r="UL720"/>
      <c r="UM720"/>
      <c r="UN720"/>
      <c r="UO720"/>
      <c r="UP720"/>
      <c r="UQ720"/>
      <c r="UR720"/>
      <c r="US720"/>
      <c r="UT720"/>
      <c r="UU720"/>
      <c r="UV720"/>
      <c r="UW720"/>
      <c r="UX720"/>
      <c r="UY720"/>
      <c r="UZ720"/>
      <c r="VA720"/>
      <c r="VB720"/>
      <c r="VC720"/>
      <c r="VD720"/>
      <c r="VE720"/>
      <c r="VF720"/>
      <c r="VG720"/>
      <c r="VH720"/>
      <c r="VI720"/>
      <c r="VJ720"/>
      <c r="VK720"/>
      <c r="VL720"/>
      <c r="VM720"/>
      <c r="VN720"/>
      <c r="VO720"/>
      <c r="VP720"/>
      <c r="VQ720"/>
      <c r="VR720"/>
      <c r="VS720"/>
      <c r="VT720"/>
      <c r="VU720"/>
      <c r="VV720"/>
      <c r="VW720"/>
      <c r="VX720"/>
      <c r="VY720"/>
      <c r="VZ720"/>
      <c r="WA720"/>
      <c r="WB720"/>
      <c r="WC720"/>
      <c r="WD720"/>
      <c r="WE720"/>
      <c r="WF720"/>
      <c r="WG720"/>
      <c r="WH720"/>
      <c r="WI720"/>
      <c r="WJ720"/>
      <c r="WK720"/>
      <c r="WL720"/>
      <c r="WM720"/>
      <c r="WN720"/>
      <c r="WO720"/>
      <c r="WP720"/>
      <c r="WQ720"/>
      <c r="WR720"/>
      <c r="WS720"/>
      <c r="WT720"/>
      <c r="WU720"/>
      <c r="WV720"/>
      <c r="WW720"/>
      <c r="WX720"/>
      <c r="WY720"/>
      <c r="WZ720"/>
      <c r="XA720"/>
      <c r="XB720"/>
      <c r="XC720"/>
      <c r="XD720"/>
      <c r="XE720"/>
      <c r="XF720"/>
      <c r="XG720"/>
      <c r="XH720"/>
      <c r="XI720"/>
      <c r="XJ720"/>
      <c r="XK720"/>
      <c r="XL720"/>
      <c r="XM720"/>
      <c r="XN720"/>
      <c r="XO720"/>
      <c r="XP720"/>
      <c r="XQ720"/>
      <c r="XR720"/>
      <c r="XS720"/>
      <c r="XT720"/>
      <c r="XU720"/>
      <c r="XV720"/>
      <c r="XW720"/>
      <c r="XX720"/>
      <c r="XY720"/>
      <c r="XZ720"/>
      <c r="YA720"/>
      <c r="YB720"/>
      <c r="YC720"/>
      <c r="YD720"/>
      <c r="YE720"/>
      <c r="YF720"/>
      <c r="YG720"/>
      <c r="YH720"/>
      <c r="YI720"/>
      <c r="YJ720"/>
      <c r="YK720"/>
      <c r="YL720"/>
      <c r="YM720"/>
      <c r="YN720"/>
      <c r="YO720"/>
      <c r="YP720"/>
      <c r="YQ720"/>
      <c r="YR720"/>
      <c r="YS720"/>
      <c r="YT720"/>
      <c r="YU720"/>
      <c r="YV720"/>
      <c r="YW720"/>
      <c r="YX720"/>
      <c r="YY720"/>
      <c r="YZ720"/>
      <c r="ZA720"/>
      <c r="ZB720"/>
      <c r="ZC720"/>
      <c r="ZD720"/>
      <c r="ZE720"/>
      <c r="ZF720"/>
      <c r="ZG720"/>
      <c r="ZH720"/>
      <c r="ZI720"/>
      <c r="ZJ720"/>
      <c r="ZK720"/>
      <c r="ZL720"/>
      <c r="ZM720"/>
      <c r="ZN720"/>
      <c r="ZO720"/>
      <c r="ZP720"/>
      <c r="ZQ720"/>
      <c r="ZR720"/>
      <c r="ZS720"/>
      <c r="ZT720"/>
      <c r="ZU720"/>
      <c r="ZV720"/>
      <c r="ZW720"/>
      <c r="ZX720"/>
      <c r="ZY720"/>
      <c r="ZZ720"/>
      <c r="AAA720"/>
      <c r="AAB720"/>
      <c r="AAC720"/>
      <c r="AAD720"/>
      <c r="AAE720"/>
      <c r="AAF720"/>
      <c r="AAG720"/>
      <c r="AAH720"/>
      <c r="AAI720"/>
      <c r="AAJ720"/>
      <c r="AAK720"/>
      <c r="AAL720"/>
      <c r="AAM720"/>
      <c r="AAN720"/>
      <c r="AAO720"/>
      <c r="AAP720"/>
      <c r="AAQ720"/>
      <c r="AAR720"/>
      <c r="AAS720"/>
      <c r="AAT720"/>
      <c r="AAU720"/>
      <c r="AAV720"/>
      <c r="AAW720"/>
      <c r="AAX720"/>
      <c r="AAY720"/>
      <c r="AAZ720"/>
      <c r="ABA720"/>
      <c r="ABB720"/>
      <c r="ABC720"/>
      <c r="ABD720"/>
      <c r="ABE720"/>
      <c r="ABF720"/>
      <c r="ABG720"/>
      <c r="ABH720"/>
      <c r="ABI720"/>
      <c r="ABJ720"/>
      <c r="ABK720"/>
      <c r="ABL720"/>
      <c r="ABM720"/>
      <c r="ABN720"/>
      <c r="ABO720"/>
      <c r="ABP720"/>
      <c r="ABQ720"/>
      <c r="ABR720"/>
      <c r="ABS720"/>
      <c r="ABT720"/>
      <c r="ABU720"/>
      <c r="ABV720"/>
      <c r="ABW720"/>
      <c r="ABX720"/>
      <c r="ABY720"/>
      <c r="ABZ720"/>
      <c r="ACA720"/>
      <c r="ACB720"/>
      <c r="ACC720"/>
      <c r="ACD720"/>
      <c r="ACE720"/>
      <c r="ACF720"/>
      <c r="ACG720"/>
      <c r="ACH720"/>
      <c r="ACI720"/>
      <c r="ACJ720"/>
      <c r="ACK720"/>
      <c r="ACL720"/>
      <c r="ACM720"/>
      <c r="ACN720"/>
      <c r="ACO720"/>
      <c r="ACP720"/>
      <c r="ACQ720"/>
      <c r="ACR720"/>
      <c r="ACS720"/>
      <c r="ACT720"/>
      <c r="ACU720"/>
      <c r="ACV720"/>
      <c r="ACW720"/>
      <c r="ACX720"/>
      <c r="ACY720"/>
      <c r="ACZ720"/>
      <c r="ADA720"/>
      <c r="ADB720"/>
      <c r="ADC720"/>
      <c r="ADD720"/>
      <c r="ADE720"/>
      <c r="ADF720"/>
      <c r="ADG720"/>
      <c r="ADH720"/>
      <c r="ADI720"/>
      <c r="ADJ720"/>
      <c r="ADK720"/>
      <c r="ADL720"/>
      <c r="ADM720"/>
      <c r="ADN720"/>
      <c r="ADO720"/>
      <c r="ADP720"/>
      <c r="ADQ720"/>
      <c r="ADR720"/>
      <c r="ADS720"/>
      <c r="ADT720"/>
      <c r="ADU720"/>
      <c r="ADV720"/>
      <c r="ADW720"/>
      <c r="ADX720"/>
      <c r="ADY720"/>
      <c r="ADZ720"/>
      <c r="AEA720"/>
      <c r="AEB720"/>
      <c r="AEC720"/>
      <c r="AED720"/>
      <c r="AEE720"/>
      <c r="AEF720"/>
      <c r="AEG720"/>
      <c r="AEH720"/>
      <c r="AEI720"/>
      <c r="AEJ720"/>
      <c r="AEK720"/>
      <c r="AEL720"/>
      <c r="AEM720"/>
      <c r="AEN720"/>
      <c r="AEO720"/>
      <c r="AEP720"/>
      <c r="AEQ720"/>
      <c r="AER720"/>
      <c r="AES720"/>
      <c r="AET720"/>
      <c r="AEU720"/>
      <c r="AEV720"/>
      <c r="AEW720"/>
      <c r="AEX720"/>
      <c r="AEY720"/>
      <c r="AEZ720"/>
      <c r="AFA720"/>
      <c r="AFB720"/>
      <c r="AFC720"/>
      <c r="AFD720"/>
      <c r="AFE720"/>
      <c r="AFF720"/>
      <c r="AFG720"/>
      <c r="AFH720"/>
      <c r="AFI720"/>
      <c r="AFJ720"/>
      <c r="AFK720"/>
      <c r="AFL720"/>
      <c r="AFM720"/>
      <c r="AFN720"/>
      <c r="AFO720"/>
      <c r="AFP720"/>
      <c r="AFQ720"/>
      <c r="AFR720"/>
      <c r="AFS720"/>
      <c r="AFT720"/>
      <c r="AFU720"/>
      <c r="AFV720"/>
      <c r="AFW720"/>
      <c r="AFX720"/>
      <c r="AFY720"/>
      <c r="AFZ720"/>
      <c r="AGA720"/>
      <c r="AGB720"/>
      <c r="AGC720"/>
      <c r="AGD720"/>
      <c r="AGE720"/>
      <c r="AGF720"/>
      <c r="AGG720"/>
      <c r="AGH720"/>
      <c r="AGI720"/>
      <c r="AGJ720"/>
      <c r="AGK720"/>
      <c r="AGL720"/>
      <c r="AGM720"/>
      <c r="AGN720"/>
      <c r="AGO720"/>
      <c r="AGP720"/>
      <c r="AGQ720"/>
      <c r="AGR720"/>
      <c r="AGS720"/>
      <c r="AGT720"/>
      <c r="AGU720"/>
      <c r="AGV720"/>
      <c r="AGW720"/>
      <c r="AGX720"/>
      <c r="AGY720"/>
      <c r="AGZ720"/>
      <c r="AHA720"/>
      <c r="AHB720"/>
      <c r="AHC720"/>
      <c r="AHD720"/>
      <c r="AHE720"/>
      <c r="AHF720"/>
      <c r="AHG720"/>
      <c r="AHH720"/>
      <c r="AHI720"/>
      <c r="AHJ720"/>
      <c r="AHK720"/>
      <c r="AHL720"/>
      <c r="AHM720"/>
      <c r="AHN720"/>
      <c r="AHO720"/>
      <c r="AHP720"/>
      <c r="AHQ720"/>
      <c r="AHR720"/>
      <c r="AHS720"/>
      <c r="AHT720"/>
      <c r="AHU720"/>
      <c r="AHV720"/>
      <c r="AHW720"/>
      <c r="AHX720"/>
      <c r="AHY720"/>
      <c r="AHZ720"/>
      <c r="AIA720"/>
      <c r="AIB720"/>
      <c r="AIC720"/>
      <c r="AID720"/>
      <c r="AIE720"/>
      <c r="AIF720"/>
      <c r="AIG720"/>
      <c r="AIH720"/>
      <c r="AII720"/>
      <c r="AIJ720"/>
      <c r="AIK720"/>
      <c r="AIL720"/>
      <c r="AIM720"/>
      <c r="AIN720"/>
      <c r="AIO720"/>
      <c r="AIP720"/>
      <c r="AIQ720"/>
      <c r="AIR720"/>
      <c r="AIS720"/>
      <c r="AIT720"/>
      <c r="AIU720"/>
      <c r="AIV720"/>
      <c r="AIW720"/>
      <c r="AIX720"/>
      <c r="AIY720"/>
      <c r="AIZ720"/>
      <c r="AJA720"/>
      <c r="AJB720"/>
      <c r="AJC720"/>
      <c r="AJD720"/>
      <c r="AJE720"/>
      <c r="AJF720"/>
      <c r="AJG720"/>
      <c r="AJH720"/>
      <c r="AJI720"/>
      <c r="AJJ720"/>
      <c r="AJK720"/>
      <c r="AJL720"/>
      <c r="AJM720"/>
      <c r="AJN720"/>
      <c r="AJO720"/>
      <c r="AJP720"/>
      <c r="AJQ720"/>
      <c r="AJR720"/>
      <c r="AJS720"/>
      <c r="AJT720"/>
      <c r="AJU720"/>
      <c r="AJV720"/>
      <c r="AJW720"/>
      <c r="AJX720"/>
      <c r="AJY720"/>
      <c r="AJZ720"/>
      <c r="AKA720"/>
      <c r="AKB720"/>
      <c r="AKC720"/>
      <c r="AKD720"/>
      <c r="AKE720"/>
      <c r="AKF720"/>
      <c r="AKG720"/>
      <c r="AKH720"/>
      <c r="AKI720"/>
      <c r="AKJ720"/>
      <c r="AKK720"/>
      <c r="AKL720"/>
      <c r="AKM720"/>
      <c r="AKN720"/>
      <c r="AKO720"/>
      <c r="AKP720"/>
      <c r="AKQ720"/>
      <c r="AKR720"/>
      <c r="AKS720"/>
      <c r="AKT720"/>
      <c r="AKU720"/>
      <c r="AKV720"/>
      <c r="AKW720"/>
      <c r="AKX720"/>
      <c r="AKY720"/>
      <c r="AKZ720"/>
      <c r="ALA720"/>
      <c r="ALB720"/>
      <c r="ALC720"/>
      <c r="ALD720"/>
      <c r="ALE720"/>
      <c r="ALF720"/>
      <c r="ALG720"/>
      <c r="ALH720"/>
      <c r="ALI720"/>
      <c r="ALJ720"/>
      <c r="ALK720"/>
      <c r="ALL720"/>
      <c r="ALM720"/>
      <c r="ALN720"/>
      <c r="ALO720"/>
      <c r="ALP720"/>
      <c r="ALQ720"/>
      <c r="ALR720"/>
      <c r="ALS720"/>
      <c r="ALT720"/>
      <c r="ALU720"/>
      <c r="ALV720"/>
      <c r="ALW720"/>
      <c r="ALX720"/>
      <c r="ALY720"/>
      <c r="ALZ720"/>
      <c r="AMA720"/>
      <c r="AMB720"/>
      <c r="AMC720"/>
      <c r="AMD720"/>
      <c r="AME720"/>
      <c r="AMF720"/>
      <c r="AMG720"/>
      <c r="AMH720"/>
      <c r="AMI720"/>
      <c r="AMJ720"/>
      <c r="AMK720"/>
      <c r="AML720"/>
      <c r="AMM720"/>
      <c r="AMN720"/>
      <c r="AMO720"/>
      <c r="AMP720"/>
      <c r="AMQ720"/>
      <c r="AMR720"/>
      <c r="AMS720"/>
      <c r="AMT720"/>
      <c r="AMU720"/>
      <c r="AMV720"/>
      <c r="AMW720"/>
      <c r="AMX720"/>
      <c r="AMY720"/>
      <c r="AMZ720"/>
      <c r="ANA720"/>
      <c r="ANB720"/>
      <c r="ANC720"/>
      <c r="AND720"/>
      <c r="ANE720"/>
      <c r="ANF720"/>
      <c r="ANG720"/>
      <c r="ANH720"/>
      <c r="ANI720"/>
      <c r="ANJ720"/>
      <c r="ANK720"/>
      <c r="ANL720"/>
      <c r="ANM720"/>
      <c r="ANN720"/>
      <c r="ANO720"/>
      <c r="ANP720"/>
      <c r="ANQ720"/>
      <c r="ANR720"/>
      <c r="ANS720"/>
      <c r="ANT720"/>
      <c r="ANU720"/>
      <c r="ANV720"/>
      <c r="ANW720"/>
      <c r="ANX720"/>
      <c r="ANY720"/>
      <c r="ANZ720"/>
      <c r="AOA720"/>
      <c r="AOB720"/>
      <c r="AOC720"/>
      <c r="AOD720"/>
      <c r="AOE720"/>
      <c r="AOF720"/>
      <c r="AOG720"/>
      <c r="AOH720"/>
      <c r="AOI720"/>
      <c r="AOJ720"/>
      <c r="AOK720"/>
      <c r="AOL720"/>
      <c r="AOM720"/>
      <c r="AON720"/>
      <c r="AOO720"/>
      <c r="AOP720"/>
      <c r="AOQ720"/>
      <c r="AOR720"/>
      <c r="AOS720"/>
      <c r="AOT720"/>
      <c r="AOU720"/>
      <c r="AOV720"/>
      <c r="AOW720"/>
      <c r="AOX720"/>
      <c r="AOY720"/>
      <c r="AOZ720"/>
      <c r="APA720"/>
      <c r="APB720"/>
      <c r="APC720"/>
      <c r="APD720"/>
      <c r="APE720"/>
      <c r="APF720"/>
      <c r="APG720"/>
      <c r="APH720"/>
      <c r="API720"/>
      <c r="APJ720"/>
      <c r="APK720"/>
      <c r="APL720"/>
      <c r="APM720"/>
      <c r="APN720"/>
      <c r="APO720"/>
      <c r="APP720"/>
      <c r="APQ720"/>
      <c r="APR720"/>
      <c r="APS720"/>
      <c r="APT720"/>
      <c r="APU720"/>
      <c r="APV720"/>
      <c r="APW720"/>
      <c r="APX720"/>
      <c r="APY720"/>
      <c r="APZ720"/>
      <c r="AQA720"/>
      <c r="AQB720"/>
      <c r="AQC720"/>
      <c r="AQD720"/>
      <c r="AQE720"/>
      <c r="AQF720"/>
      <c r="AQG720"/>
      <c r="AQH720"/>
      <c r="AQI720"/>
      <c r="AQJ720"/>
      <c r="AQK720"/>
      <c r="AQL720"/>
      <c r="AQM720"/>
      <c r="AQN720"/>
      <c r="AQO720"/>
      <c r="AQP720"/>
      <c r="AQQ720"/>
      <c r="AQR720"/>
      <c r="AQS720"/>
      <c r="AQT720"/>
      <c r="AQU720"/>
      <c r="AQV720"/>
      <c r="AQW720"/>
      <c r="AQX720"/>
      <c r="AQY720"/>
      <c r="AQZ720"/>
      <c r="ARA720"/>
      <c r="ARB720"/>
      <c r="ARC720"/>
      <c r="ARD720"/>
      <c r="ARE720"/>
      <c r="ARF720"/>
      <c r="ARG720"/>
      <c r="ARH720"/>
      <c r="ARI720"/>
      <c r="ARJ720"/>
      <c r="ARK720"/>
      <c r="ARL720"/>
      <c r="ARM720"/>
      <c r="ARN720"/>
      <c r="ARO720"/>
      <c r="ARP720"/>
      <c r="ARQ720"/>
      <c r="ARR720"/>
      <c r="ARS720"/>
      <c r="ART720"/>
      <c r="ARU720"/>
      <c r="ARV720"/>
      <c r="ARW720"/>
      <c r="ARX720"/>
      <c r="ARY720"/>
      <c r="ARZ720"/>
      <c r="ASA720"/>
      <c r="ASB720"/>
      <c r="ASC720"/>
      <c r="ASD720"/>
      <c r="ASE720"/>
      <c r="ASF720"/>
      <c r="ASG720"/>
      <c r="ASH720"/>
      <c r="ASI720"/>
      <c r="ASJ720"/>
      <c r="ASK720"/>
      <c r="ASL720"/>
      <c r="ASM720"/>
      <c r="ASN720"/>
      <c r="ASO720"/>
      <c r="ASP720"/>
      <c r="ASQ720"/>
      <c r="ASR720"/>
      <c r="ASS720"/>
      <c r="AST720"/>
      <c r="ASU720"/>
      <c r="ASV720"/>
      <c r="ASW720"/>
      <c r="ASX720"/>
      <c r="ASY720"/>
      <c r="ASZ720"/>
      <c r="ATA720"/>
      <c r="ATB720"/>
      <c r="ATC720"/>
      <c r="ATD720"/>
      <c r="ATE720"/>
      <c r="ATF720"/>
      <c r="ATG720"/>
      <c r="ATH720"/>
      <c r="ATI720"/>
      <c r="ATJ720"/>
      <c r="ATK720"/>
      <c r="ATL720"/>
      <c r="ATM720"/>
      <c r="ATN720"/>
      <c r="ATO720"/>
      <c r="ATP720"/>
      <c r="ATQ720"/>
      <c r="ATR720"/>
      <c r="ATS720"/>
      <c r="ATT720"/>
      <c r="ATU720"/>
      <c r="ATV720"/>
      <c r="ATW720"/>
      <c r="ATX720"/>
      <c r="ATY720"/>
      <c r="ATZ720"/>
      <c r="AUA720"/>
      <c r="AUB720"/>
      <c r="AUC720"/>
      <c r="AUD720"/>
      <c r="AUE720"/>
      <c r="AUF720"/>
      <c r="AUG720"/>
      <c r="AUH720"/>
      <c r="AUI720"/>
      <c r="AUJ720"/>
      <c r="AUK720"/>
      <c r="AUL720"/>
      <c r="AUM720"/>
      <c r="AUN720"/>
      <c r="AUO720"/>
      <c r="AUP720"/>
      <c r="AUQ720"/>
      <c r="AUR720"/>
      <c r="AUS720"/>
      <c r="AUT720"/>
      <c r="AUU720"/>
      <c r="AUV720"/>
      <c r="AUW720"/>
      <c r="AUX720"/>
      <c r="AUY720"/>
      <c r="AUZ720"/>
      <c r="AVA720"/>
      <c r="AVB720"/>
      <c r="AVC720"/>
      <c r="AVD720"/>
      <c r="AVE720"/>
      <c r="AVF720"/>
      <c r="AVG720"/>
      <c r="AVH720"/>
      <c r="AVI720"/>
      <c r="AVJ720"/>
      <c r="AVK720"/>
      <c r="AVL720"/>
      <c r="AVM720"/>
      <c r="AVN720"/>
      <c r="AVO720"/>
      <c r="AVP720"/>
      <c r="AVQ720"/>
      <c r="AVR720"/>
      <c r="AVS720"/>
      <c r="AVT720"/>
      <c r="AVU720"/>
      <c r="AVV720"/>
      <c r="AVW720"/>
      <c r="AVX720"/>
      <c r="AVY720"/>
      <c r="AVZ720"/>
      <c r="AWA720"/>
      <c r="AWB720"/>
      <c r="AWC720"/>
      <c r="AWD720"/>
      <c r="AWE720"/>
      <c r="AWF720"/>
      <c r="AWG720"/>
      <c r="AWH720"/>
      <c r="AWI720"/>
      <c r="AWJ720"/>
      <c r="AWK720"/>
      <c r="AWL720"/>
      <c r="AWM720"/>
      <c r="AWN720"/>
      <c r="AWO720"/>
      <c r="AWP720"/>
      <c r="AWQ720"/>
      <c r="AWR720"/>
      <c r="AWS720"/>
      <c r="AWT720"/>
      <c r="AWU720"/>
      <c r="AWV720"/>
      <c r="AWW720"/>
      <c r="AWX720"/>
      <c r="AWY720"/>
      <c r="AWZ720"/>
      <c r="AXA720"/>
      <c r="AXB720"/>
      <c r="AXC720"/>
      <c r="AXD720"/>
      <c r="AXE720"/>
      <c r="AXF720"/>
      <c r="AXG720"/>
      <c r="AXH720"/>
      <c r="AXI720"/>
      <c r="AXJ720"/>
      <c r="AXK720"/>
      <c r="AXL720"/>
      <c r="AXM720"/>
      <c r="AXN720"/>
      <c r="AXO720"/>
      <c r="AXP720"/>
      <c r="AXQ720"/>
      <c r="AXR720"/>
      <c r="AXS720"/>
      <c r="AXT720"/>
      <c r="AXU720"/>
      <c r="AXV720"/>
      <c r="AXW720"/>
      <c r="AXX720"/>
      <c r="AXY720"/>
      <c r="AXZ720"/>
      <c r="AYA720"/>
      <c r="AYB720"/>
      <c r="AYC720"/>
      <c r="AYD720"/>
      <c r="AYE720"/>
      <c r="AYF720"/>
      <c r="AYG720"/>
      <c r="AYH720"/>
      <c r="AYI720"/>
      <c r="AYJ720"/>
      <c r="AYK720"/>
      <c r="AYL720"/>
      <c r="AYM720"/>
      <c r="AYN720"/>
      <c r="AYO720"/>
      <c r="AYP720"/>
      <c r="AYQ720"/>
      <c r="AYR720"/>
      <c r="AYS720"/>
      <c r="AYT720"/>
      <c r="AYU720"/>
      <c r="AYV720"/>
      <c r="AYW720"/>
      <c r="AYX720"/>
      <c r="AYY720"/>
      <c r="AYZ720"/>
      <c r="AZA720"/>
      <c r="AZB720"/>
      <c r="AZC720"/>
      <c r="AZD720"/>
      <c r="AZE720"/>
      <c r="AZF720"/>
      <c r="AZG720"/>
      <c r="AZH720"/>
      <c r="AZI720"/>
      <c r="AZJ720"/>
      <c r="AZK720"/>
      <c r="AZL720"/>
      <c r="AZM720"/>
      <c r="AZN720"/>
      <c r="AZO720"/>
      <c r="AZP720"/>
      <c r="AZQ720"/>
      <c r="AZR720"/>
      <c r="AZS720"/>
      <c r="AZT720"/>
      <c r="AZU720"/>
      <c r="AZV720"/>
      <c r="AZW720"/>
      <c r="AZX720"/>
      <c r="AZY720"/>
      <c r="AZZ720"/>
      <c r="BAA720"/>
      <c r="BAB720"/>
      <c r="BAC720"/>
      <c r="BAD720"/>
      <c r="BAE720"/>
      <c r="BAF720"/>
      <c r="BAG720"/>
      <c r="BAH720"/>
      <c r="BAI720"/>
      <c r="BAJ720"/>
      <c r="BAK720"/>
      <c r="BAL720"/>
      <c r="BAM720"/>
      <c r="BAN720"/>
      <c r="BAO720"/>
      <c r="BAP720"/>
      <c r="BAQ720"/>
      <c r="BAR720"/>
      <c r="BAS720"/>
      <c r="BAT720"/>
      <c r="BAU720"/>
      <c r="BAV720"/>
      <c r="BAW720"/>
      <c r="BAX720"/>
      <c r="BAY720"/>
      <c r="BAZ720"/>
      <c r="BBA720"/>
      <c r="BBB720"/>
      <c r="BBC720"/>
      <c r="BBD720"/>
      <c r="BBE720"/>
      <c r="BBF720"/>
      <c r="BBG720"/>
      <c r="BBH720"/>
      <c r="BBI720"/>
      <c r="BBJ720"/>
      <c r="BBK720"/>
      <c r="BBL720"/>
      <c r="BBM720"/>
      <c r="BBN720"/>
      <c r="BBO720"/>
      <c r="BBP720"/>
      <c r="BBQ720"/>
      <c r="BBR720"/>
      <c r="BBS720"/>
      <c r="BBT720"/>
      <c r="BBU720"/>
      <c r="BBV720"/>
      <c r="BBW720"/>
      <c r="BBX720"/>
      <c r="BBY720"/>
      <c r="BBZ720"/>
      <c r="BCA720"/>
      <c r="BCB720"/>
      <c r="BCC720"/>
      <c r="BCD720"/>
      <c r="BCE720"/>
      <c r="BCF720"/>
      <c r="BCG720"/>
      <c r="BCH720"/>
      <c r="BCI720"/>
      <c r="BCJ720"/>
      <c r="BCK720"/>
      <c r="BCL720"/>
      <c r="BCM720"/>
      <c r="BCN720"/>
      <c r="BCO720"/>
      <c r="BCP720"/>
      <c r="BCQ720"/>
      <c r="BCR720"/>
      <c r="BCS720"/>
      <c r="BCT720"/>
      <c r="BCU720"/>
      <c r="BCV720"/>
      <c r="BCW720"/>
      <c r="BCX720"/>
      <c r="BCY720"/>
      <c r="BCZ720"/>
      <c r="BDA720"/>
      <c r="BDB720"/>
      <c r="BDC720"/>
      <c r="BDD720"/>
      <c r="BDE720"/>
      <c r="BDF720"/>
      <c r="BDG720"/>
      <c r="BDH720"/>
      <c r="BDI720"/>
      <c r="BDJ720"/>
      <c r="BDK720"/>
      <c r="BDL720"/>
      <c r="BDM720"/>
      <c r="BDN720"/>
      <c r="BDO720"/>
      <c r="BDP720"/>
      <c r="BDQ720"/>
      <c r="BDR720"/>
      <c r="BDS720"/>
      <c r="BDT720"/>
      <c r="BDU720"/>
      <c r="BDV720"/>
      <c r="BDW720"/>
      <c r="BDX720"/>
      <c r="BDY720"/>
      <c r="BDZ720"/>
      <c r="BEA720"/>
      <c r="BEB720"/>
      <c r="BEC720"/>
      <c r="BED720"/>
      <c r="BEE720"/>
      <c r="BEF720"/>
      <c r="BEG720"/>
      <c r="BEH720"/>
      <c r="BEI720"/>
      <c r="BEJ720"/>
      <c r="BEK720"/>
      <c r="BEL720"/>
      <c r="BEM720"/>
      <c r="BEN720"/>
      <c r="BEO720"/>
      <c r="BEP720"/>
      <c r="BEQ720"/>
      <c r="BER720"/>
      <c r="BES720"/>
      <c r="BET720"/>
      <c r="BEU720"/>
      <c r="BEV720"/>
      <c r="BEW720"/>
      <c r="BEX720"/>
      <c r="BEY720"/>
      <c r="BEZ720"/>
      <c r="BFA720"/>
      <c r="BFB720"/>
      <c r="BFC720"/>
      <c r="BFD720"/>
      <c r="BFE720"/>
      <c r="BFF720"/>
      <c r="BFG720"/>
      <c r="BFH720"/>
      <c r="BFI720"/>
      <c r="BFJ720"/>
      <c r="BFK720"/>
      <c r="BFL720"/>
      <c r="BFM720"/>
      <c r="BFN720"/>
      <c r="BFO720"/>
      <c r="BFP720"/>
      <c r="BFQ720"/>
      <c r="BFR720"/>
      <c r="BFS720"/>
      <c r="BFT720"/>
      <c r="BFU720"/>
      <c r="BFV720"/>
      <c r="BFW720"/>
      <c r="BFX720"/>
      <c r="BFY720"/>
      <c r="BFZ720"/>
      <c r="BGA720"/>
      <c r="BGB720"/>
      <c r="BGC720"/>
      <c r="BGD720"/>
      <c r="BGE720"/>
      <c r="BGF720"/>
      <c r="BGG720"/>
      <c r="BGH720"/>
      <c r="BGI720"/>
      <c r="BGJ720"/>
      <c r="BGK720"/>
      <c r="BGL720"/>
      <c r="BGM720"/>
      <c r="BGN720"/>
      <c r="BGO720"/>
      <c r="BGP720"/>
      <c r="BGQ720"/>
      <c r="BGR720"/>
      <c r="BGS720"/>
      <c r="BGT720"/>
      <c r="BGU720"/>
      <c r="BGV720"/>
      <c r="BGW720"/>
      <c r="BGX720"/>
      <c r="BGY720"/>
      <c r="BGZ720"/>
      <c r="BHA720"/>
      <c r="BHB720"/>
      <c r="BHC720"/>
      <c r="BHD720"/>
      <c r="BHE720"/>
      <c r="BHF720"/>
      <c r="BHG720"/>
      <c r="BHH720"/>
      <c r="BHI720"/>
      <c r="BHJ720"/>
      <c r="BHK720"/>
      <c r="BHL720"/>
      <c r="BHM720"/>
      <c r="BHN720"/>
      <c r="BHO720"/>
      <c r="BHP720"/>
      <c r="BHQ720"/>
      <c r="BHR720"/>
      <c r="BHS720"/>
      <c r="BHT720"/>
      <c r="BHU720"/>
      <c r="BHV720"/>
      <c r="BHW720"/>
      <c r="BHX720"/>
      <c r="BHY720"/>
      <c r="BHZ720"/>
      <c r="BIA720"/>
      <c r="BIB720"/>
      <c r="BIC720"/>
      <c r="BID720"/>
      <c r="BIE720"/>
      <c r="BIF720"/>
      <c r="BIG720"/>
      <c r="BIH720"/>
      <c r="BII720"/>
      <c r="BIJ720"/>
      <c r="BIK720"/>
      <c r="BIL720"/>
      <c r="BIM720"/>
      <c r="BIN720"/>
      <c r="BIO720"/>
      <c r="BIP720"/>
      <c r="BIQ720"/>
      <c r="BIR720"/>
      <c r="BIS720"/>
      <c r="BIT720"/>
      <c r="BIU720"/>
      <c r="BIV720"/>
      <c r="BIW720"/>
      <c r="BIX720"/>
      <c r="BIY720"/>
      <c r="BIZ720"/>
      <c r="BJA720"/>
      <c r="BJB720"/>
      <c r="BJC720"/>
      <c r="BJD720"/>
      <c r="BJE720"/>
      <c r="BJF720"/>
      <c r="BJG720"/>
      <c r="BJH720"/>
      <c r="BJI720"/>
      <c r="BJJ720"/>
      <c r="BJK720"/>
      <c r="BJL720"/>
      <c r="BJM720"/>
      <c r="BJN720"/>
      <c r="BJO720"/>
      <c r="BJP720"/>
      <c r="BJQ720"/>
      <c r="BJR720"/>
      <c r="BJS720"/>
      <c r="BJT720"/>
      <c r="BJU720"/>
      <c r="BJV720"/>
      <c r="BJW720"/>
      <c r="BJX720"/>
      <c r="BJY720"/>
      <c r="BJZ720"/>
      <c r="BKA720"/>
      <c r="BKB720"/>
      <c r="BKC720"/>
      <c r="BKD720"/>
      <c r="BKE720"/>
      <c r="BKF720"/>
      <c r="BKG720"/>
      <c r="BKH720"/>
      <c r="BKI720"/>
      <c r="BKJ720"/>
      <c r="BKK720"/>
      <c r="BKL720"/>
      <c r="BKM720"/>
      <c r="BKN720"/>
      <c r="BKO720"/>
      <c r="BKP720"/>
      <c r="BKQ720"/>
      <c r="BKR720"/>
      <c r="BKS720"/>
      <c r="BKT720"/>
      <c r="BKU720"/>
      <c r="BKV720"/>
      <c r="BKW720"/>
      <c r="BKX720"/>
      <c r="BKY720"/>
      <c r="BKZ720"/>
      <c r="BLA720"/>
      <c r="BLB720"/>
      <c r="BLC720"/>
      <c r="BLD720"/>
      <c r="BLE720"/>
      <c r="BLF720"/>
      <c r="BLG720"/>
      <c r="BLH720"/>
      <c r="BLI720"/>
      <c r="BLJ720"/>
      <c r="BLK720"/>
      <c r="BLL720"/>
      <c r="BLM720"/>
      <c r="BLN720"/>
      <c r="BLO720"/>
      <c r="BLP720"/>
      <c r="BLQ720"/>
      <c r="BLR720"/>
      <c r="BLS720"/>
      <c r="BLT720"/>
      <c r="BLU720"/>
      <c r="BLV720"/>
      <c r="BLW720"/>
      <c r="BLX720"/>
      <c r="BLY720"/>
      <c r="BLZ720"/>
      <c r="BMA720"/>
      <c r="BMB720"/>
      <c r="BMC720"/>
      <c r="BMD720"/>
      <c r="BME720"/>
      <c r="BMF720"/>
      <c r="BMG720"/>
      <c r="BMH720"/>
      <c r="BMI720"/>
      <c r="BMJ720"/>
      <c r="BMK720"/>
      <c r="BML720"/>
      <c r="BMM720"/>
      <c r="BMN720"/>
      <c r="BMO720"/>
      <c r="BMP720"/>
      <c r="BMQ720"/>
      <c r="BMR720"/>
      <c r="BMS720"/>
      <c r="BMT720"/>
      <c r="BMU720"/>
      <c r="BMV720"/>
      <c r="BMW720"/>
      <c r="BMX720"/>
      <c r="BMY720"/>
      <c r="BMZ720"/>
      <c r="BNA720"/>
      <c r="BNB720"/>
      <c r="BNC720"/>
      <c r="BND720"/>
      <c r="BNE720"/>
      <c r="BNF720"/>
      <c r="BNG720"/>
      <c r="BNH720"/>
      <c r="BNI720"/>
      <c r="BNJ720"/>
      <c r="BNK720"/>
      <c r="BNL720"/>
      <c r="BNM720"/>
      <c r="BNN720"/>
      <c r="BNO720"/>
      <c r="BNP720"/>
      <c r="BNQ720"/>
      <c r="BNR720"/>
      <c r="BNS720"/>
      <c r="BNT720"/>
      <c r="BNU720"/>
      <c r="BNV720"/>
      <c r="BNW720"/>
      <c r="BNX720"/>
      <c r="BNY720"/>
      <c r="BNZ720"/>
      <c r="BOA720"/>
      <c r="BOB720"/>
      <c r="BOC720"/>
      <c r="BOD720"/>
      <c r="BOE720"/>
      <c r="BOF720"/>
      <c r="BOG720"/>
      <c r="BOH720"/>
      <c r="BOI720"/>
      <c r="BOJ720"/>
      <c r="BOK720"/>
      <c r="BOL720"/>
      <c r="BOM720"/>
      <c r="BON720"/>
      <c r="BOO720"/>
      <c r="BOP720"/>
      <c r="BOQ720"/>
      <c r="BOR720"/>
      <c r="BOS720"/>
      <c r="BOT720"/>
      <c r="BOU720"/>
      <c r="BOV720"/>
      <c r="BOW720"/>
      <c r="BOX720"/>
      <c r="BOY720"/>
      <c r="BOZ720"/>
      <c r="BPA720"/>
      <c r="BPB720"/>
      <c r="BPC720"/>
      <c r="BPD720"/>
      <c r="BPE720"/>
      <c r="BPF720"/>
      <c r="BPG720"/>
      <c r="BPH720"/>
      <c r="BPI720"/>
      <c r="BPJ720"/>
      <c r="BPK720"/>
      <c r="BPL720"/>
      <c r="BPM720"/>
      <c r="BPN720"/>
      <c r="BPO720"/>
      <c r="BPP720"/>
      <c r="BPQ720"/>
      <c r="BPR720"/>
      <c r="BPS720"/>
      <c r="BPT720"/>
      <c r="BPU720"/>
      <c r="BPV720"/>
      <c r="BPW720"/>
      <c r="BPX720"/>
      <c r="BPY720"/>
      <c r="BPZ720"/>
      <c r="BQA720"/>
      <c r="BQB720"/>
      <c r="BQC720"/>
      <c r="BQD720"/>
      <c r="BQE720"/>
      <c r="BQF720"/>
      <c r="BQG720"/>
      <c r="BQH720"/>
      <c r="BQI720"/>
      <c r="BQJ720"/>
      <c r="BQK720"/>
      <c r="BQL720"/>
      <c r="BQM720"/>
      <c r="BQN720"/>
      <c r="BQO720"/>
      <c r="BQP720"/>
      <c r="BQQ720"/>
      <c r="BQR720"/>
      <c r="BQS720"/>
      <c r="BQT720"/>
      <c r="BQU720"/>
      <c r="BQV720"/>
      <c r="BQW720"/>
      <c r="BQX720"/>
      <c r="BQY720"/>
      <c r="BQZ720"/>
      <c r="BRA720"/>
      <c r="BRB720"/>
      <c r="BRC720"/>
      <c r="BRD720"/>
      <c r="BRE720"/>
      <c r="BRF720"/>
      <c r="BRG720"/>
      <c r="BRH720"/>
      <c r="BRI720"/>
      <c r="BRJ720"/>
      <c r="BRK720"/>
      <c r="BRL720"/>
      <c r="BRM720"/>
      <c r="BRN720"/>
      <c r="BRO720"/>
      <c r="BRP720"/>
      <c r="BRQ720"/>
      <c r="BRR720"/>
      <c r="BRS720"/>
      <c r="BRT720"/>
      <c r="BRU720"/>
      <c r="BRV720"/>
      <c r="BRW720"/>
      <c r="BRX720"/>
      <c r="BRY720"/>
      <c r="BRZ720"/>
      <c r="BSA720"/>
      <c r="BSB720"/>
      <c r="BSC720"/>
      <c r="BSD720"/>
      <c r="BSE720"/>
      <c r="BSF720"/>
      <c r="BSG720"/>
      <c r="BSH720"/>
      <c r="BSI720"/>
      <c r="BSJ720"/>
      <c r="BSK720"/>
      <c r="BSL720"/>
      <c r="BSM720"/>
      <c r="BSN720"/>
      <c r="BSO720"/>
      <c r="BSP720"/>
      <c r="BSQ720"/>
      <c r="BSR720"/>
      <c r="BSS720"/>
      <c r="BST720"/>
      <c r="BSU720"/>
      <c r="BSV720"/>
      <c r="BSW720"/>
      <c r="BSX720"/>
      <c r="BSY720"/>
      <c r="BSZ720"/>
      <c r="BTA720"/>
      <c r="BTB720"/>
      <c r="BTC720"/>
      <c r="BTD720"/>
      <c r="BTE720"/>
      <c r="BTF720"/>
      <c r="BTG720"/>
      <c r="BTH720"/>
      <c r="BTI720"/>
      <c r="BTJ720"/>
      <c r="BTK720"/>
      <c r="BTL720"/>
      <c r="BTM720"/>
      <c r="BTN720"/>
      <c r="BTO720"/>
      <c r="BTP720"/>
      <c r="BTQ720"/>
      <c r="BTR720"/>
      <c r="BTS720"/>
      <c r="BTT720"/>
      <c r="BTU720"/>
      <c r="BTV720"/>
      <c r="BTW720"/>
      <c r="BTX720"/>
      <c r="BTY720"/>
      <c r="BTZ720"/>
      <c r="BUA720"/>
      <c r="BUB720"/>
      <c r="BUC720"/>
      <c r="BUD720"/>
      <c r="BUE720"/>
      <c r="BUF720"/>
      <c r="BUG720"/>
      <c r="BUH720"/>
      <c r="BUI720"/>
      <c r="BUJ720"/>
      <c r="BUK720"/>
      <c r="BUL720"/>
      <c r="BUM720"/>
      <c r="BUN720"/>
      <c r="BUO720"/>
      <c r="BUP720"/>
      <c r="BUQ720"/>
      <c r="BUR720"/>
      <c r="BUS720"/>
      <c r="BUT720"/>
      <c r="BUU720"/>
      <c r="BUV720"/>
      <c r="BUW720"/>
      <c r="BUX720"/>
      <c r="BUY720"/>
      <c r="BUZ720"/>
      <c r="BVA720"/>
      <c r="BVB720"/>
      <c r="BVC720"/>
      <c r="BVD720"/>
      <c r="BVE720"/>
      <c r="BVF720"/>
      <c r="BVG720"/>
      <c r="BVH720"/>
      <c r="BVI720"/>
      <c r="BVJ720"/>
      <c r="BVK720"/>
      <c r="BVL720"/>
      <c r="BVM720"/>
      <c r="BVN720"/>
      <c r="BVO720"/>
      <c r="BVP720"/>
      <c r="BVQ720"/>
      <c r="BVR720"/>
      <c r="BVS720"/>
      <c r="BVT720"/>
      <c r="BVU720"/>
      <c r="BVV720"/>
      <c r="BVW720"/>
      <c r="BVX720"/>
      <c r="BVY720"/>
      <c r="BVZ720"/>
      <c r="BWA720"/>
      <c r="BWB720"/>
      <c r="BWC720"/>
      <c r="BWD720"/>
      <c r="BWE720"/>
      <c r="BWF720"/>
      <c r="BWG720"/>
      <c r="BWH720"/>
      <c r="BWI720"/>
      <c r="BWJ720"/>
      <c r="BWK720"/>
      <c r="BWL720"/>
      <c r="BWM720"/>
      <c r="BWN720"/>
      <c r="BWO720"/>
      <c r="BWP720"/>
      <c r="BWQ720"/>
      <c r="BWR720"/>
      <c r="BWS720"/>
      <c r="BWT720"/>
      <c r="BWU720"/>
      <c r="BWV720"/>
      <c r="BWW720"/>
      <c r="BWX720"/>
      <c r="BWY720"/>
      <c r="BWZ720"/>
      <c r="BXA720"/>
      <c r="BXB720"/>
      <c r="BXC720"/>
      <c r="BXD720"/>
      <c r="BXE720"/>
      <c r="BXF720"/>
      <c r="BXG720"/>
      <c r="BXH720"/>
      <c r="BXI720"/>
      <c r="BXJ720"/>
      <c r="BXK720"/>
      <c r="BXL720"/>
      <c r="BXM720"/>
      <c r="BXN720"/>
      <c r="BXO720"/>
      <c r="BXP720"/>
      <c r="BXQ720"/>
      <c r="BXR720"/>
      <c r="BXS720"/>
      <c r="BXT720"/>
      <c r="BXU720"/>
      <c r="BXV720"/>
      <c r="BXW720"/>
      <c r="BXX720"/>
      <c r="BXY720"/>
      <c r="BXZ720"/>
      <c r="BYA720"/>
      <c r="BYB720"/>
      <c r="BYC720"/>
      <c r="BYD720"/>
      <c r="BYE720"/>
      <c r="BYF720"/>
      <c r="BYG720"/>
      <c r="BYH720"/>
      <c r="BYI720"/>
      <c r="BYJ720"/>
      <c r="BYK720"/>
      <c r="BYL720"/>
      <c r="BYM720"/>
      <c r="BYN720"/>
      <c r="BYO720"/>
      <c r="BYP720"/>
      <c r="BYQ720"/>
      <c r="BYR720"/>
      <c r="BYS720"/>
      <c r="BYT720"/>
      <c r="BYU720"/>
      <c r="BYV720"/>
      <c r="BYW720"/>
      <c r="BYX720"/>
      <c r="BYY720"/>
      <c r="BYZ720"/>
      <c r="BZA720"/>
      <c r="BZB720"/>
      <c r="BZC720"/>
      <c r="BZD720"/>
      <c r="BZE720"/>
      <c r="BZF720"/>
      <c r="BZG720"/>
      <c r="BZH720"/>
      <c r="BZI720"/>
      <c r="BZJ720"/>
      <c r="BZK720"/>
      <c r="BZL720"/>
      <c r="BZM720"/>
      <c r="BZN720"/>
      <c r="BZO720"/>
      <c r="BZP720"/>
      <c r="BZQ720"/>
      <c r="BZR720"/>
      <c r="BZS720"/>
      <c r="BZT720"/>
      <c r="BZU720"/>
      <c r="BZV720"/>
      <c r="BZW720"/>
      <c r="BZX720"/>
      <c r="BZY720"/>
      <c r="BZZ720"/>
      <c r="CAA720"/>
      <c r="CAB720"/>
      <c r="CAC720"/>
      <c r="CAD720"/>
      <c r="CAE720"/>
      <c r="CAF720"/>
      <c r="CAG720"/>
      <c r="CAH720"/>
      <c r="CAI720"/>
      <c r="CAJ720"/>
      <c r="CAK720"/>
      <c r="CAL720"/>
      <c r="CAM720"/>
      <c r="CAN720"/>
      <c r="CAO720"/>
      <c r="CAP720"/>
      <c r="CAQ720"/>
      <c r="CAR720"/>
      <c r="CAS720"/>
      <c r="CAT720"/>
      <c r="CAU720"/>
      <c r="CAV720"/>
      <c r="CAW720"/>
      <c r="CAX720"/>
      <c r="CAY720"/>
      <c r="CAZ720"/>
      <c r="CBA720"/>
      <c r="CBB720"/>
      <c r="CBC720"/>
      <c r="CBD720"/>
      <c r="CBE720"/>
      <c r="CBF720"/>
      <c r="CBG720"/>
      <c r="CBH720"/>
      <c r="CBI720"/>
      <c r="CBJ720"/>
      <c r="CBK720"/>
      <c r="CBL720"/>
      <c r="CBM720"/>
      <c r="CBN720"/>
      <c r="CBO720"/>
      <c r="CBP720"/>
      <c r="CBQ720"/>
      <c r="CBR720"/>
      <c r="CBS720"/>
      <c r="CBT720"/>
      <c r="CBU720"/>
      <c r="CBV720"/>
      <c r="CBW720"/>
      <c r="CBX720"/>
      <c r="CBY720"/>
      <c r="CBZ720"/>
      <c r="CCA720"/>
      <c r="CCB720"/>
      <c r="CCC720"/>
      <c r="CCD720"/>
      <c r="CCE720"/>
      <c r="CCF720"/>
      <c r="CCG720"/>
      <c r="CCH720"/>
      <c r="CCI720"/>
      <c r="CCJ720"/>
      <c r="CCK720"/>
      <c r="CCL720"/>
      <c r="CCM720"/>
      <c r="CCN720"/>
      <c r="CCO720"/>
      <c r="CCP720"/>
      <c r="CCQ720"/>
      <c r="CCR720"/>
      <c r="CCS720"/>
      <c r="CCT720"/>
      <c r="CCU720"/>
      <c r="CCV720"/>
      <c r="CCW720"/>
      <c r="CCX720"/>
      <c r="CCY720"/>
      <c r="CCZ720"/>
      <c r="CDA720"/>
      <c r="CDB720"/>
      <c r="CDC720"/>
      <c r="CDD720"/>
      <c r="CDE720"/>
      <c r="CDF720"/>
      <c r="CDG720"/>
      <c r="CDH720"/>
      <c r="CDI720"/>
      <c r="CDJ720"/>
      <c r="CDK720"/>
      <c r="CDL720"/>
      <c r="CDM720"/>
      <c r="CDN720"/>
      <c r="CDO720"/>
      <c r="CDP720"/>
      <c r="CDQ720"/>
      <c r="CDR720"/>
      <c r="CDS720"/>
      <c r="CDT720"/>
      <c r="CDU720"/>
      <c r="CDV720"/>
      <c r="CDW720"/>
      <c r="CDX720"/>
      <c r="CDY720"/>
      <c r="CDZ720"/>
      <c r="CEA720"/>
      <c r="CEB720"/>
      <c r="CEC720"/>
      <c r="CED720"/>
      <c r="CEE720"/>
      <c r="CEF720"/>
      <c r="CEG720"/>
      <c r="CEH720"/>
      <c r="CEI720"/>
      <c r="CEJ720"/>
      <c r="CEK720"/>
      <c r="CEL720"/>
      <c r="CEM720"/>
      <c r="CEN720"/>
      <c r="CEO720"/>
      <c r="CEP720"/>
      <c r="CEQ720"/>
      <c r="CER720"/>
      <c r="CES720"/>
      <c r="CET720"/>
      <c r="CEU720"/>
      <c r="CEV720"/>
      <c r="CEW720"/>
      <c r="CEX720"/>
      <c r="CEY720"/>
      <c r="CEZ720"/>
      <c r="CFA720"/>
      <c r="CFB720"/>
      <c r="CFC720"/>
      <c r="CFD720"/>
      <c r="CFE720"/>
      <c r="CFF720"/>
      <c r="CFG720"/>
      <c r="CFH720"/>
      <c r="CFI720"/>
      <c r="CFJ720"/>
      <c r="CFK720"/>
      <c r="CFL720"/>
      <c r="CFM720"/>
      <c r="CFN720"/>
      <c r="CFO720"/>
      <c r="CFP720"/>
      <c r="CFQ720"/>
      <c r="CFR720"/>
      <c r="CFS720"/>
      <c r="CFT720"/>
      <c r="CFU720"/>
      <c r="CFV720"/>
      <c r="CFW720"/>
      <c r="CFX720"/>
      <c r="CFY720"/>
      <c r="CFZ720"/>
      <c r="CGA720"/>
      <c r="CGB720"/>
      <c r="CGC720"/>
      <c r="CGD720"/>
      <c r="CGE720"/>
      <c r="CGF720"/>
      <c r="CGG720"/>
      <c r="CGH720"/>
      <c r="CGI720"/>
      <c r="CGJ720"/>
      <c r="CGK720"/>
      <c r="CGL720"/>
      <c r="CGM720"/>
      <c r="CGN720"/>
      <c r="CGO720"/>
      <c r="CGP720"/>
      <c r="CGQ720"/>
      <c r="CGR720"/>
      <c r="CGS720"/>
      <c r="CGT720"/>
      <c r="CGU720"/>
      <c r="CGV720"/>
      <c r="CGW720"/>
      <c r="CGX720"/>
      <c r="CGY720"/>
      <c r="CGZ720"/>
      <c r="CHA720"/>
      <c r="CHB720"/>
      <c r="CHC720"/>
      <c r="CHD720"/>
      <c r="CHE720"/>
      <c r="CHF720"/>
      <c r="CHG720"/>
      <c r="CHH720"/>
      <c r="CHI720"/>
      <c r="CHJ720"/>
      <c r="CHK720"/>
      <c r="CHL720"/>
      <c r="CHM720"/>
      <c r="CHN720"/>
      <c r="CHO720"/>
      <c r="CHP720"/>
      <c r="CHQ720"/>
      <c r="CHR720"/>
      <c r="CHS720"/>
      <c r="CHT720"/>
      <c r="CHU720"/>
      <c r="CHV720"/>
      <c r="CHW720"/>
      <c r="CHX720"/>
      <c r="CHY720"/>
      <c r="CHZ720"/>
      <c r="CIA720"/>
      <c r="CIB720"/>
      <c r="CIC720"/>
      <c r="CID720"/>
      <c r="CIE720"/>
      <c r="CIF720"/>
      <c r="CIG720"/>
      <c r="CIH720"/>
      <c r="CII720"/>
      <c r="CIJ720"/>
      <c r="CIK720"/>
      <c r="CIL720"/>
      <c r="CIM720"/>
      <c r="CIN720"/>
      <c r="CIO720"/>
      <c r="CIP720"/>
      <c r="CIQ720"/>
      <c r="CIR720"/>
      <c r="CIS720"/>
      <c r="CIT720"/>
      <c r="CIU720"/>
      <c r="CIV720"/>
      <c r="CIW720"/>
      <c r="CIX720"/>
      <c r="CIY720"/>
      <c r="CIZ720"/>
      <c r="CJA720"/>
      <c r="CJB720"/>
      <c r="CJC720"/>
      <c r="CJD720"/>
      <c r="CJE720"/>
      <c r="CJF720"/>
      <c r="CJG720"/>
      <c r="CJH720"/>
      <c r="CJI720"/>
      <c r="CJJ720"/>
      <c r="CJK720"/>
      <c r="CJL720"/>
      <c r="CJM720"/>
      <c r="CJN720"/>
      <c r="CJO720"/>
      <c r="CJP720"/>
      <c r="CJQ720"/>
      <c r="CJR720"/>
      <c r="CJS720"/>
      <c r="CJT720"/>
      <c r="CJU720"/>
      <c r="CJV720"/>
      <c r="CJW720"/>
      <c r="CJX720"/>
      <c r="CJY720"/>
      <c r="CJZ720"/>
      <c r="CKA720"/>
      <c r="CKB720"/>
      <c r="CKC720"/>
      <c r="CKD720"/>
      <c r="CKE720"/>
      <c r="CKF720"/>
      <c r="CKG720"/>
      <c r="CKH720"/>
      <c r="CKI720"/>
      <c r="CKJ720"/>
      <c r="CKK720"/>
      <c r="CKL720"/>
      <c r="CKM720"/>
      <c r="CKN720"/>
      <c r="CKO720"/>
      <c r="CKP720"/>
      <c r="CKQ720"/>
      <c r="CKR720"/>
      <c r="CKS720"/>
      <c r="CKT720"/>
      <c r="CKU720"/>
      <c r="CKV720"/>
      <c r="CKW720"/>
      <c r="CKX720"/>
      <c r="CKY720"/>
      <c r="CKZ720"/>
      <c r="CLA720"/>
      <c r="CLB720"/>
      <c r="CLC720"/>
      <c r="CLD720"/>
      <c r="CLE720"/>
      <c r="CLF720"/>
      <c r="CLG720"/>
      <c r="CLH720"/>
      <c r="CLI720"/>
      <c r="CLJ720"/>
      <c r="CLK720"/>
      <c r="CLL720"/>
      <c r="CLM720"/>
      <c r="CLN720"/>
      <c r="CLO720"/>
      <c r="CLP720"/>
      <c r="CLQ720"/>
      <c r="CLR720"/>
      <c r="CLS720"/>
      <c r="CLT720"/>
      <c r="CLU720"/>
      <c r="CLV720"/>
      <c r="CLW720"/>
      <c r="CLX720"/>
      <c r="CLY720"/>
      <c r="CLZ720"/>
      <c r="CMA720"/>
      <c r="CMB720"/>
      <c r="CMC720"/>
      <c r="CMD720"/>
      <c r="CME720"/>
      <c r="CMF720"/>
      <c r="CMG720"/>
      <c r="CMH720"/>
      <c r="CMI720"/>
      <c r="CMJ720"/>
      <c r="CMK720"/>
      <c r="CML720"/>
      <c r="CMM720"/>
      <c r="CMN720"/>
      <c r="CMO720"/>
      <c r="CMP720"/>
      <c r="CMQ720"/>
      <c r="CMR720"/>
      <c r="CMS720"/>
      <c r="CMT720"/>
      <c r="CMU720"/>
      <c r="CMV720"/>
      <c r="CMW720"/>
      <c r="CMX720"/>
      <c r="CMY720"/>
      <c r="CMZ720"/>
      <c r="CNA720"/>
      <c r="CNB720"/>
      <c r="CNC720"/>
      <c r="CND720"/>
      <c r="CNE720"/>
      <c r="CNF720"/>
      <c r="CNG720"/>
      <c r="CNH720"/>
      <c r="CNI720"/>
      <c r="CNJ720"/>
      <c r="CNK720"/>
      <c r="CNL720"/>
      <c r="CNM720"/>
      <c r="CNN720"/>
      <c r="CNO720"/>
      <c r="CNP720"/>
      <c r="CNQ720"/>
      <c r="CNR720"/>
      <c r="CNS720"/>
      <c r="CNT720"/>
      <c r="CNU720"/>
      <c r="CNV720"/>
      <c r="CNW720"/>
      <c r="CNX720"/>
      <c r="CNY720"/>
      <c r="CNZ720"/>
      <c r="COA720"/>
      <c r="COB720"/>
      <c r="COC720"/>
      <c r="COD720"/>
      <c r="COE720"/>
      <c r="COF720"/>
      <c r="COG720"/>
      <c r="COH720"/>
      <c r="COI720"/>
      <c r="COJ720"/>
      <c r="COK720"/>
      <c r="COL720"/>
      <c r="COM720"/>
      <c r="CON720"/>
      <c r="COO720"/>
      <c r="COP720"/>
      <c r="COQ720"/>
      <c r="COR720"/>
      <c r="COS720"/>
      <c r="COT720"/>
      <c r="COU720"/>
      <c r="COV720"/>
      <c r="COW720"/>
      <c r="COX720"/>
      <c r="COY720"/>
      <c r="COZ720"/>
      <c r="CPA720"/>
      <c r="CPB720"/>
      <c r="CPC720"/>
      <c r="CPD720"/>
      <c r="CPE720"/>
      <c r="CPF720"/>
      <c r="CPG720"/>
      <c r="CPH720"/>
      <c r="CPI720"/>
      <c r="CPJ720"/>
      <c r="CPK720"/>
      <c r="CPL720"/>
      <c r="CPM720"/>
      <c r="CPN720"/>
      <c r="CPO720"/>
      <c r="CPP720"/>
      <c r="CPQ720"/>
      <c r="CPR720"/>
      <c r="CPS720"/>
      <c r="CPT720"/>
      <c r="CPU720"/>
      <c r="CPV720"/>
      <c r="CPW720"/>
      <c r="CPX720"/>
      <c r="CPY720"/>
      <c r="CPZ720"/>
      <c r="CQA720"/>
      <c r="CQB720"/>
      <c r="CQC720"/>
      <c r="CQD720"/>
      <c r="CQE720"/>
      <c r="CQF720"/>
      <c r="CQG720"/>
      <c r="CQH720"/>
      <c r="CQI720"/>
      <c r="CQJ720"/>
      <c r="CQK720"/>
      <c r="CQL720"/>
      <c r="CQM720"/>
      <c r="CQN720"/>
      <c r="CQO720"/>
      <c r="CQP720"/>
      <c r="CQQ720"/>
      <c r="CQR720"/>
      <c r="CQS720"/>
      <c r="CQT720"/>
      <c r="CQU720"/>
      <c r="CQV720"/>
      <c r="CQW720"/>
      <c r="CQX720"/>
      <c r="CQY720"/>
      <c r="CQZ720"/>
      <c r="CRA720"/>
      <c r="CRB720"/>
      <c r="CRC720"/>
      <c r="CRD720"/>
      <c r="CRE720"/>
      <c r="CRF720"/>
      <c r="CRG720"/>
      <c r="CRH720"/>
      <c r="CRI720"/>
      <c r="CRJ720"/>
      <c r="CRK720"/>
      <c r="CRL720"/>
      <c r="CRM720"/>
      <c r="CRN720"/>
      <c r="CRO720"/>
      <c r="CRP720"/>
      <c r="CRQ720"/>
      <c r="CRR720"/>
      <c r="CRS720"/>
      <c r="CRT720"/>
      <c r="CRU720"/>
      <c r="CRV720"/>
      <c r="CRW720"/>
      <c r="CRX720"/>
      <c r="CRY720"/>
      <c r="CRZ720"/>
      <c r="CSA720"/>
      <c r="CSB720"/>
      <c r="CSC720"/>
      <c r="CSD720"/>
      <c r="CSE720"/>
      <c r="CSF720"/>
      <c r="CSG720"/>
      <c r="CSH720"/>
      <c r="CSI720"/>
      <c r="CSJ720"/>
      <c r="CSK720"/>
      <c r="CSL720"/>
      <c r="CSM720"/>
      <c r="CSN720"/>
      <c r="CSO720"/>
      <c r="CSP720"/>
      <c r="CSQ720"/>
      <c r="CSR720"/>
      <c r="CSS720"/>
      <c r="CST720"/>
      <c r="CSU720"/>
      <c r="CSV720"/>
      <c r="CSW720"/>
      <c r="CSX720"/>
      <c r="CSY720"/>
      <c r="CSZ720"/>
      <c r="CTA720"/>
      <c r="CTB720"/>
      <c r="CTC720"/>
      <c r="CTD720"/>
      <c r="CTE720"/>
      <c r="CTF720"/>
      <c r="CTG720"/>
      <c r="CTH720"/>
      <c r="CTI720"/>
      <c r="CTJ720"/>
      <c r="CTK720"/>
      <c r="CTL720"/>
      <c r="CTM720"/>
      <c r="CTN720"/>
      <c r="CTO720"/>
      <c r="CTP720"/>
      <c r="CTQ720"/>
      <c r="CTR720"/>
      <c r="CTS720"/>
      <c r="CTT720"/>
      <c r="CTU720"/>
      <c r="CTV720"/>
      <c r="CTW720"/>
      <c r="CTX720"/>
      <c r="CTY720"/>
      <c r="CTZ720"/>
      <c r="CUA720"/>
      <c r="CUB720"/>
      <c r="CUC720"/>
      <c r="CUD720"/>
      <c r="CUE720"/>
      <c r="CUF720"/>
      <c r="CUG720"/>
      <c r="CUH720"/>
      <c r="CUI720"/>
      <c r="CUJ720"/>
      <c r="CUK720"/>
      <c r="CUL720"/>
      <c r="CUM720"/>
      <c r="CUN720"/>
      <c r="CUO720"/>
      <c r="CUP720"/>
      <c r="CUQ720"/>
      <c r="CUR720"/>
      <c r="CUS720"/>
      <c r="CUT720"/>
      <c r="CUU720"/>
      <c r="CUV720"/>
      <c r="CUW720"/>
      <c r="CUX720"/>
      <c r="CUY720"/>
      <c r="CUZ720"/>
      <c r="CVA720"/>
      <c r="CVB720"/>
      <c r="CVC720"/>
      <c r="CVD720"/>
      <c r="CVE720"/>
      <c r="CVF720"/>
      <c r="CVG720"/>
      <c r="CVH720"/>
      <c r="CVI720"/>
      <c r="CVJ720"/>
      <c r="CVK720"/>
      <c r="CVL720"/>
      <c r="CVM720"/>
      <c r="CVN720"/>
      <c r="CVO720"/>
      <c r="CVP720"/>
      <c r="CVQ720"/>
      <c r="CVR720"/>
      <c r="CVS720"/>
      <c r="CVT720"/>
      <c r="CVU720"/>
      <c r="CVV720"/>
      <c r="CVW720"/>
      <c r="CVX720"/>
      <c r="CVY720"/>
      <c r="CVZ720"/>
      <c r="CWA720"/>
      <c r="CWB720"/>
      <c r="CWC720"/>
      <c r="CWD720"/>
      <c r="CWE720"/>
      <c r="CWF720"/>
      <c r="CWG720"/>
      <c r="CWH720"/>
      <c r="CWI720"/>
      <c r="CWJ720"/>
      <c r="CWK720"/>
      <c r="CWL720"/>
      <c r="CWM720"/>
      <c r="CWN720"/>
      <c r="CWO720"/>
      <c r="CWP720"/>
      <c r="CWQ720"/>
      <c r="CWR720"/>
      <c r="CWS720"/>
      <c r="CWT720"/>
      <c r="CWU720"/>
      <c r="CWV720"/>
      <c r="CWW720"/>
      <c r="CWX720"/>
      <c r="CWY720"/>
      <c r="CWZ720"/>
      <c r="CXA720"/>
      <c r="CXB720"/>
      <c r="CXC720"/>
      <c r="CXD720"/>
      <c r="CXE720"/>
      <c r="CXF720"/>
      <c r="CXG720"/>
      <c r="CXH720"/>
      <c r="CXI720"/>
      <c r="CXJ720"/>
      <c r="CXK720"/>
      <c r="CXL720"/>
      <c r="CXM720"/>
      <c r="CXN720"/>
      <c r="CXO720"/>
      <c r="CXP720"/>
      <c r="CXQ720"/>
      <c r="CXR720"/>
      <c r="CXS720"/>
      <c r="CXT720"/>
      <c r="CXU720"/>
      <c r="CXV720"/>
      <c r="CXW720"/>
      <c r="CXX720"/>
      <c r="CXY720"/>
      <c r="CXZ720"/>
      <c r="CYA720"/>
      <c r="CYB720"/>
      <c r="CYC720"/>
      <c r="CYD720"/>
      <c r="CYE720"/>
      <c r="CYF720"/>
      <c r="CYG720"/>
      <c r="CYH720"/>
      <c r="CYI720"/>
      <c r="CYJ720"/>
      <c r="CYK720"/>
      <c r="CYL720"/>
      <c r="CYM720"/>
      <c r="CYN720"/>
      <c r="CYO720"/>
      <c r="CYP720"/>
      <c r="CYQ720"/>
      <c r="CYR720"/>
      <c r="CYS720"/>
      <c r="CYT720"/>
      <c r="CYU720"/>
      <c r="CYV720"/>
      <c r="CYW720"/>
      <c r="CYX720"/>
      <c r="CYY720"/>
      <c r="CYZ720"/>
      <c r="CZA720"/>
      <c r="CZB720"/>
      <c r="CZC720"/>
      <c r="CZD720"/>
      <c r="CZE720"/>
      <c r="CZF720"/>
      <c r="CZG720"/>
      <c r="CZH720"/>
      <c r="CZI720"/>
      <c r="CZJ720"/>
      <c r="CZK720"/>
      <c r="CZL720"/>
      <c r="CZM720"/>
      <c r="CZN720"/>
      <c r="CZO720"/>
      <c r="CZP720"/>
      <c r="CZQ720"/>
      <c r="CZR720"/>
      <c r="CZS720"/>
      <c r="CZT720"/>
      <c r="CZU720"/>
      <c r="CZV720"/>
      <c r="CZW720"/>
      <c r="CZX720"/>
      <c r="CZY720"/>
      <c r="CZZ720"/>
      <c r="DAA720"/>
      <c r="DAB720"/>
      <c r="DAC720"/>
      <c r="DAD720"/>
      <c r="DAE720"/>
      <c r="DAF720"/>
      <c r="DAG720"/>
      <c r="DAH720"/>
      <c r="DAI720"/>
      <c r="DAJ720"/>
      <c r="DAK720"/>
      <c r="DAL720"/>
      <c r="DAM720"/>
      <c r="DAN720"/>
      <c r="DAO720"/>
      <c r="DAP720"/>
      <c r="DAQ720"/>
      <c r="DAR720"/>
      <c r="DAS720"/>
      <c r="DAT720"/>
      <c r="DAU720"/>
      <c r="DAV720"/>
      <c r="DAW720"/>
      <c r="DAX720"/>
      <c r="DAY720"/>
      <c r="DAZ720"/>
      <c r="DBA720"/>
      <c r="DBB720"/>
      <c r="DBC720"/>
      <c r="DBD720"/>
      <c r="DBE720"/>
      <c r="DBF720"/>
      <c r="DBG720"/>
      <c r="DBH720"/>
      <c r="DBI720"/>
      <c r="DBJ720"/>
      <c r="DBK720"/>
      <c r="DBL720"/>
      <c r="DBM720"/>
      <c r="DBN720"/>
      <c r="DBO720"/>
      <c r="DBP720"/>
      <c r="DBQ720"/>
      <c r="DBR720"/>
      <c r="DBS720"/>
      <c r="DBT720"/>
      <c r="DBU720"/>
      <c r="DBV720"/>
      <c r="DBW720"/>
      <c r="DBX720"/>
      <c r="DBY720"/>
      <c r="DBZ720"/>
      <c r="DCA720"/>
      <c r="DCB720"/>
      <c r="DCC720"/>
      <c r="DCD720"/>
      <c r="DCE720"/>
      <c r="DCF720"/>
      <c r="DCG720"/>
      <c r="DCH720"/>
      <c r="DCI720"/>
      <c r="DCJ720"/>
      <c r="DCK720"/>
      <c r="DCL720"/>
      <c r="DCM720"/>
      <c r="DCN720"/>
      <c r="DCO720"/>
      <c r="DCP720"/>
      <c r="DCQ720"/>
      <c r="DCR720"/>
      <c r="DCS720"/>
      <c r="DCT720"/>
      <c r="DCU720"/>
      <c r="DCV720"/>
      <c r="DCW720"/>
      <c r="DCX720"/>
      <c r="DCY720"/>
      <c r="DCZ720"/>
      <c r="DDA720"/>
      <c r="DDB720"/>
      <c r="DDC720"/>
      <c r="DDD720"/>
      <c r="DDE720"/>
      <c r="DDF720"/>
      <c r="DDG720"/>
      <c r="DDH720"/>
      <c r="DDI720"/>
      <c r="DDJ720"/>
      <c r="DDK720"/>
      <c r="DDL720"/>
      <c r="DDM720"/>
      <c r="DDN720"/>
      <c r="DDO720"/>
      <c r="DDP720"/>
      <c r="DDQ720"/>
      <c r="DDR720"/>
      <c r="DDS720"/>
      <c r="DDT720"/>
      <c r="DDU720"/>
      <c r="DDV720"/>
      <c r="DDW720"/>
      <c r="DDX720"/>
      <c r="DDY720"/>
      <c r="DDZ720"/>
      <c r="DEA720"/>
      <c r="DEB720"/>
      <c r="DEC720"/>
      <c r="DED720"/>
      <c r="DEE720"/>
      <c r="DEF720"/>
      <c r="DEG720"/>
      <c r="DEH720"/>
      <c r="DEI720"/>
      <c r="DEJ720"/>
      <c r="DEK720"/>
      <c r="DEL720"/>
      <c r="DEM720"/>
      <c r="DEN720"/>
      <c r="DEO720"/>
      <c r="DEP720"/>
      <c r="DEQ720"/>
      <c r="DER720"/>
      <c r="DES720"/>
      <c r="DET720"/>
      <c r="DEU720"/>
      <c r="DEV720"/>
      <c r="DEW720"/>
      <c r="DEX720"/>
      <c r="DEY720"/>
      <c r="DEZ720"/>
      <c r="DFA720"/>
      <c r="DFB720"/>
      <c r="DFC720"/>
      <c r="DFD720"/>
      <c r="DFE720"/>
      <c r="DFF720"/>
      <c r="DFG720"/>
      <c r="DFH720"/>
      <c r="DFI720"/>
      <c r="DFJ720"/>
      <c r="DFK720"/>
      <c r="DFL720"/>
      <c r="DFM720"/>
      <c r="DFN720"/>
      <c r="DFO720"/>
      <c r="DFP720"/>
      <c r="DFQ720"/>
      <c r="DFR720"/>
      <c r="DFS720"/>
      <c r="DFT720"/>
      <c r="DFU720"/>
      <c r="DFV720"/>
      <c r="DFW720"/>
      <c r="DFX720"/>
      <c r="DFY720"/>
      <c r="DFZ720"/>
      <c r="DGA720"/>
      <c r="DGB720"/>
      <c r="DGC720"/>
      <c r="DGD720"/>
      <c r="DGE720"/>
      <c r="DGF720"/>
      <c r="DGG720"/>
      <c r="DGH720"/>
      <c r="DGI720"/>
      <c r="DGJ720"/>
      <c r="DGK720"/>
      <c r="DGL720"/>
      <c r="DGM720"/>
      <c r="DGN720"/>
      <c r="DGO720"/>
      <c r="DGP720"/>
      <c r="DGQ720"/>
      <c r="DGR720"/>
      <c r="DGS720"/>
      <c r="DGT720"/>
      <c r="DGU720"/>
      <c r="DGV720"/>
      <c r="DGW720"/>
      <c r="DGX720"/>
      <c r="DGY720"/>
      <c r="DGZ720"/>
      <c r="DHA720"/>
      <c r="DHB720"/>
      <c r="DHC720"/>
      <c r="DHD720"/>
      <c r="DHE720"/>
      <c r="DHF720"/>
      <c r="DHG720"/>
      <c r="DHH720"/>
      <c r="DHI720"/>
      <c r="DHJ720"/>
      <c r="DHK720"/>
      <c r="DHL720"/>
      <c r="DHM720"/>
      <c r="DHN720"/>
      <c r="DHO720"/>
      <c r="DHP720"/>
      <c r="DHQ720"/>
      <c r="DHR720"/>
      <c r="DHS720"/>
      <c r="DHT720"/>
      <c r="DHU720"/>
      <c r="DHV720"/>
      <c r="DHW720"/>
      <c r="DHX720"/>
      <c r="DHY720"/>
      <c r="DHZ720"/>
      <c r="DIA720"/>
      <c r="DIB720"/>
      <c r="DIC720"/>
      <c r="DID720"/>
      <c r="DIE720"/>
      <c r="DIF720"/>
      <c r="DIG720"/>
      <c r="DIH720"/>
      <c r="DII720"/>
      <c r="DIJ720"/>
      <c r="DIK720"/>
      <c r="DIL720"/>
      <c r="DIM720"/>
      <c r="DIN720"/>
      <c r="DIO720"/>
      <c r="DIP720"/>
      <c r="DIQ720"/>
      <c r="DIR720"/>
      <c r="DIS720"/>
      <c r="DIT720"/>
      <c r="DIU720"/>
      <c r="DIV720"/>
      <c r="DIW720"/>
      <c r="DIX720"/>
      <c r="DIY720"/>
      <c r="DIZ720"/>
      <c r="DJA720"/>
      <c r="DJB720"/>
      <c r="DJC720"/>
      <c r="DJD720"/>
      <c r="DJE720"/>
      <c r="DJF720"/>
      <c r="DJG720"/>
      <c r="DJH720"/>
      <c r="DJI720"/>
      <c r="DJJ720"/>
      <c r="DJK720"/>
      <c r="DJL720"/>
      <c r="DJM720"/>
      <c r="DJN720"/>
      <c r="DJO720"/>
      <c r="DJP720"/>
      <c r="DJQ720"/>
      <c r="DJR720"/>
      <c r="DJS720"/>
      <c r="DJT720"/>
      <c r="DJU720"/>
      <c r="DJV720"/>
      <c r="DJW720"/>
      <c r="DJX720"/>
      <c r="DJY720"/>
      <c r="DJZ720"/>
      <c r="DKA720"/>
      <c r="DKB720"/>
      <c r="DKC720"/>
      <c r="DKD720"/>
      <c r="DKE720"/>
      <c r="DKF720"/>
      <c r="DKG720"/>
      <c r="DKH720"/>
      <c r="DKI720"/>
      <c r="DKJ720"/>
      <c r="DKK720"/>
      <c r="DKL720"/>
      <c r="DKM720"/>
      <c r="DKN720"/>
      <c r="DKO720"/>
      <c r="DKP720"/>
      <c r="DKQ720"/>
      <c r="DKR720"/>
      <c r="DKS720"/>
      <c r="DKT720"/>
      <c r="DKU720"/>
      <c r="DKV720"/>
      <c r="DKW720"/>
      <c r="DKX720"/>
      <c r="DKY720"/>
      <c r="DKZ720"/>
      <c r="DLA720"/>
      <c r="DLB720"/>
      <c r="DLC720"/>
      <c r="DLD720"/>
      <c r="DLE720"/>
      <c r="DLF720"/>
      <c r="DLG720"/>
      <c r="DLH720"/>
      <c r="DLI720"/>
      <c r="DLJ720"/>
      <c r="DLK720"/>
      <c r="DLL720"/>
      <c r="DLM720"/>
      <c r="DLN720"/>
      <c r="DLO720"/>
      <c r="DLP720"/>
      <c r="DLQ720"/>
      <c r="DLR720"/>
      <c r="DLS720"/>
      <c r="DLT720"/>
      <c r="DLU720"/>
      <c r="DLV720"/>
      <c r="DLW720"/>
      <c r="DLX720"/>
      <c r="DLY720"/>
      <c r="DLZ720"/>
      <c r="DMA720"/>
      <c r="DMB720"/>
      <c r="DMC720"/>
      <c r="DMD720"/>
      <c r="DME720"/>
      <c r="DMF720"/>
      <c r="DMG720"/>
      <c r="DMH720"/>
      <c r="DMI720"/>
      <c r="DMJ720"/>
      <c r="DMK720"/>
      <c r="DML720"/>
      <c r="DMM720"/>
      <c r="DMN720"/>
      <c r="DMO720"/>
      <c r="DMP720"/>
      <c r="DMQ720"/>
      <c r="DMR720"/>
      <c r="DMS720"/>
      <c r="DMT720"/>
      <c r="DMU720"/>
      <c r="DMV720"/>
      <c r="DMW720"/>
      <c r="DMX720"/>
      <c r="DMY720"/>
      <c r="DMZ720"/>
      <c r="DNA720"/>
      <c r="DNB720"/>
      <c r="DNC720"/>
      <c r="DND720"/>
      <c r="DNE720"/>
      <c r="DNF720"/>
      <c r="DNG720"/>
      <c r="DNH720"/>
      <c r="DNI720"/>
      <c r="DNJ720"/>
      <c r="DNK720"/>
      <c r="DNL720"/>
      <c r="DNM720"/>
      <c r="DNN720"/>
      <c r="DNO720"/>
      <c r="DNP720"/>
      <c r="DNQ720"/>
      <c r="DNR720"/>
      <c r="DNS720"/>
      <c r="DNT720"/>
      <c r="DNU720"/>
      <c r="DNV720"/>
      <c r="DNW720"/>
      <c r="DNX720"/>
      <c r="DNY720"/>
      <c r="DNZ720"/>
      <c r="DOA720"/>
      <c r="DOB720"/>
      <c r="DOC720"/>
      <c r="DOD720"/>
      <c r="DOE720"/>
      <c r="DOF720"/>
      <c r="DOG720"/>
      <c r="DOH720"/>
      <c r="DOI720"/>
      <c r="DOJ720"/>
      <c r="DOK720"/>
      <c r="DOL720"/>
      <c r="DOM720"/>
      <c r="DON720"/>
      <c r="DOO720"/>
      <c r="DOP720"/>
      <c r="DOQ720"/>
      <c r="DOR720"/>
      <c r="DOS720"/>
      <c r="DOT720"/>
      <c r="DOU720"/>
      <c r="DOV720"/>
      <c r="DOW720"/>
      <c r="DOX720"/>
      <c r="DOY720"/>
      <c r="DOZ720"/>
      <c r="DPA720"/>
      <c r="DPB720"/>
      <c r="DPC720"/>
      <c r="DPD720"/>
      <c r="DPE720"/>
      <c r="DPF720"/>
      <c r="DPG720"/>
      <c r="DPH720"/>
      <c r="DPI720"/>
      <c r="DPJ720"/>
      <c r="DPK720"/>
      <c r="DPL720"/>
      <c r="DPM720"/>
      <c r="DPN720"/>
      <c r="DPO720"/>
      <c r="DPP720"/>
      <c r="DPQ720"/>
      <c r="DPR720"/>
      <c r="DPS720"/>
      <c r="DPT720"/>
      <c r="DPU720"/>
      <c r="DPV720"/>
      <c r="DPW720"/>
      <c r="DPX720"/>
      <c r="DPY720"/>
      <c r="DPZ720"/>
      <c r="DQA720"/>
      <c r="DQB720"/>
      <c r="DQC720"/>
      <c r="DQD720"/>
      <c r="DQE720"/>
      <c r="DQF720"/>
      <c r="DQG720"/>
      <c r="DQH720"/>
      <c r="DQI720"/>
      <c r="DQJ720"/>
      <c r="DQK720"/>
      <c r="DQL720"/>
      <c r="DQM720"/>
      <c r="DQN720"/>
      <c r="DQO720"/>
      <c r="DQP720"/>
      <c r="DQQ720"/>
      <c r="DQR720"/>
      <c r="DQS720"/>
      <c r="DQT720"/>
      <c r="DQU720"/>
      <c r="DQV720"/>
      <c r="DQW720"/>
      <c r="DQX720"/>
      <c r="DQY720"/>
      <c r="DQZ720"/>
      <c r="DRA720"/>
      <c r="DRB720"/>
      <c r="DRC720"/>
      <c r="DRD720"/>
      <c r="DRE720"/>
      <c r="DRF720"/>
      <c r="DRG720"/>
      <c r="DRH720"/>
      <c r="DRI720"/>
      <c r="DRJ720"/>
      <c r="DRK720"/>
      <c r="DRL720"/>
      <c r="DRM720"/>
      <c r="DRN720"/>
      <c r="DRO720"/>
      <c r="DRP720"/>
      <c r="DRQ720"/>
      <c r="DRR720"/>
      <c r="DRS720"/>
      <c r="DRT720"/>
      <c r="DRU720"/>
      <c r="DRV720"/>
      <c r="DRW720"/>
      <c r="DRX720"/>
      <c r="DRY720"/>
      <c r="DRZ720"/>
      <c r="DSA720"/>
      <c r="DSB720"/>
      <c r="DSC720"/>
      <c r="DSD720"/>
      <c r="DSE720"/>
      <c r="DSF720"/>
      <c r="DSG720"/>
      <c r="DSH720"/>
      <c r="DSI720"/>
      <c r="DSJ720"/>
      <c r="DSK720"/>
      <c r="DSL720"/>
      <c r="DSM720"/>
      <c r="DSN720"/>
      <c r="DSO720"/>
      <c r="DSP720"/>
      <c r="DSQ720"/>
      <c r="DSR720"/>
      <c r="DSS720"/>
      <c r="DST720"/>
      <c r="DSU720"/>
      <c r="DSV720"/>
      <c r="DSW720"/>
      <c r="DSX720"/>
      <c r="DSY720"/>
      <c r="DSZ720"/>
      <c r="DTA720"/>
      <c r="DTB720"/>
      <c r="DTC720"/>
      <c r="DTD720"/>
      <c r="DTE720"/>
      <c r="DTF720"/>
      <c r="DTG720"/>
      <c r="DTH720"/>
      <c r="DTI720"/>
      <c r="DTJ720"/>
      <c r="DTK720"/>
      <c r="DTL720"/>
      <c r="DTM720"/>
      <c r="DTN720"/>
      <c r="DTO720"/>
      <c r="DTP720"/>
      <c r="DTQ720"/>
      <c r="DTR720"/>
      <c r="DTS720"/>
      <c r="DTT720"/>
      <c r="DTU720"/>
      <c r="DTV720"/>
      <c r="DTW720"/>
      <c r="DTX720"/>
      <c r="DTY720"/>
      <c r="DTZ720"/>
      <c r="DUA720"/>
      <c r="DUB720"/>
      <c r="DUC720"/>
      <c r="DUD720"/>
      <c r="DUE720"/>
      <c r="DUF720"/>
      <c r="DUG720"/>
      <c r="DUH720"/>
      <c r="DUI720"/>
      <c r="DUJ720"/>
      <c r="DUK720"/>
      <c r="DUL720"/>
      <c r="DUM720"/>
      <c r="DUN720"/>
      <c r="DUO720"/>
      <c r="DUP720"/>
      <c r="DUQ720"/>
      <c r="DUR720"/>
      <c r="DUS720"/>
      <c r="DUT720"/>
      <c r="DUU720"/>
      <c r="DUV720"/>
      <c r="DUW720"/>
      <c r="DUX720"/>
      <c r="DUY720"/>
      <c r="DUZ720"/>
      <c r="DVA720"/>
      <c r="DVB720"/>
      <c r="DVC720"/>
      <c r="DVD720"/>
      <c r="DVE720"/>
      <c r="DVF720"/>
      <c r="DVG720"/>
      <c r="DVH720"/>
      <c r="DVI720"/>
      <c r="DVJ720"/>
      <c r="DVK720"/>
      <c r="DVL720"/>
      <c r="DVM720"/>
      <c r="DVN720"/>
      <c r="DVO720"/>
      <c r="DVP720"/>
      <c r="DVQ720"/>
      <c r="DVR720"/>
      <c r="DVS720"/>
      <c r="DVT720"/>
      <c r="DVU720"/>
      <c r="DVV720"/>
      <c r="DVW720"/>
      <c r="DVX720"/>
      <c r="DVY720"/>
      <c r="DVZ720"/>
      <c r="DWA720"/>
      <c r="DWB720"/>
      <c r="DWC720"/>
      <c r="DWD720"/>
      <c r="DWE720"/>
      <c r="DWF720"/>
      <c r="DWG720"/>
      <c r="DWH720"/>
      <c r="DWI720"/>
      <c r="DWJ720"/>
      <c r="DWK720"/>
      <c r="DWL720"/>
      <c r="DWM720"/>
      <c r="DWN720"/>
      <c r="DWO720"/>
      <c r="DWP720"/>
      <c r="DWQ720"/>
      <c r="DWR720"/>
      <c r="DWS720"/>
      <c r="DWT720"/>
      <c r="DWU720"/>
      <c r="DWV720"/>
      <c r="DWW720"/>
      <c r="DWX720"/>
      <c r="DWY720"/>
      <c r="DWZ720"/>
      <c r="DXA720"/>
      <c r="DXB720"/>
      <c r="DXC720"/>
      <c r="DXD720"/>
      <c r="DXE720"/>
      <c r="DXF720"/>
      <c r="DXG720"/>
      <c r="DXH720"/>
      <c r="DXI720"/>
      <c r="DXJ720"/>
      <c r="DXK720"/>
      <c r="DXL720"/>
      <c r="DXM720"/>
      <c r="DXN720"/>
      <c r="DXO720"/>
      <c r="DXP720"/>
      <c r="DXQ720"/>
      <c r="DXR720"/>
      <c r="DXS720"/>
      <c r="DXT720"/>
      <c r="DXU720"/>
      <c r="DXV720"/>
      <c r="DXW720"/>
      <c r="DXX720"/>
      <c r="DXY720"/>
      <c r="DXZ720"/>
      <c r="DYA720"/>
      <c r="DYB720"/>
      <c r="DYC720"/>
      <c r="DYD720"/>
      <c r="DYE720"/>
      <c r="DYF720"/>
      <c r="DYG720"/>
      <c r="DYH720"/>
      <c r="DYI720"/>
      <c r="DYJ720"/>
      <c r="DYK720"/>
      <c r="DYL720"/>
      <c r="DYM720"/>
      <c r="DYN720"/>
      <c r="DYO720"/>
      <c r="DYP720"/>
      <c r="DYQ720"/>
      <c r="DYR720"/>
      <c r="DYS720"/>
      <c r="DYT720"/>
      <c r="DYU720"/>
      <c r="DYV720"/>
      <c r="DYW720"/>
      <c r="DYX720"/>
      <c r="DYY720"/>
      <c r="DYZ720"/>
      <c r="DZA720"/>
      <c r="DZB720"/>
      <c r="DZC720"/>
      <c r="DZD720"/>
      <c r="DZE720"/>
      <c r="DZF720"/>
      <c r="DZG720"/>
      <c r="DZH720"/>
      <c r="DZI720"/>
      <c r="DZJ720"/>
      <c r="DZK720"/>
      <c r="DZL720"/>
      <c r="DZM720"/>
      <c r="DZN720"/>
      <c r="DZO720"/>
      <c r="DZP720"/>
      <c r="DZQ720"/>
      <c r="DZR720"/>
      <c r="DZS720"/>
      <c r="DZT720"/>
      <c r="DZU720"/>
      <c r="DZV720"/>
      <c r="DZW720"/>
      <c r="DZX720"/>
      <c r="DZY720"/>
      <c r="DZZ720"/>
      <c r="EAA720"/>
      <c r="EAB720"/>
      <c r="EAC720"/>
      <c r="EAD720"/>
      <c r="EAE720"/>
      <c r="EAF720"/>
      <c r="EAG720"/>
      <c r="EAH720"/>
      <c r="EAI720"/>
      <c r="EAJ720"/>
      <c r="EAK720"/>
      <c r="EAL720"/>
      <c r="EAM720"/>
      <c r="EAN720"/>
      <c r="EAO720"/>
      <c r="EAP720"/>
      <c r="EAQ720"/>
      <c r="EAR720"/>
      <c r="EAS720"/>
      <c r="EAT720"/>
      <c r="EAU720"/>
      <c r="EAV720"/>
      <c r="EAW720"/>
      <c r="EAX720"/>
      <c r="EAY720"/>
      <c r="EAZ720"/>
      <c r="EBA720"/>
      <c r="EBB720"/>
      <c r="EBC720"/>
      <c r="EBD720"/>
      <c r="EBE720"/>
      <c r="EBF720"/>
      <c r="EBG720"/>
      <c r="EBH720"/>
      <c r="EBI720"/>
      <c r="EBJ720"/>
      <c r="EBK720"/>
      <c r="EBL720"/>
      <c r="EBM720"/>
      <c r="EBN720"/>
      <c r="EBO720"/>
      <c r="EBP720"/>
      <c r="EBQ720"/>
      <c r="EBR720"/>
      <c r="EBS720"/>
      <c r="EBT720"/>
      <c r="EBU720"/>
      <c r="EBV720"/>
      <c r="EBW720"/>
      <c r="EBX720"/>
      <c r="EBY720"/>
      <c r="EBZ720"/>
      <c r="ECA720"/>
      <c r="ECB720"/>
      <c r="ECC720"/>
      <c r="ECD720"/>
      <c r="ECE720"/>
      <c r="ECF720"/>
      <c r="ECG720"/>
      <c r="ECH720"/>
      <c r="ECI720"/>
      <c r="ECJ720"/>
      <c r="ECK720"/>
      <c r="ECL720"/>
      <c r="ECM720"/>
      <c r="ECN720"/>
      <c r="ECO720"/>
      <c r="ECP720"/>
      <c r="ECQ720"/>
      <c r="ECR720"/>
      <c r="ECS720"/>
      <c r="ECT720"/>
      <c r="ECU720"/>
      <c r="ECV720"/>
      <c r="ECW720"/>
      <c r="ECX720"/>
      <c r="ECY720"/>
      <c r="ECZ720"/>
      <c r="EDA720"/>
      <c r="EDB720"/>
      <c r="EDC720"/>
      <c r="EDD720"/>
      <c r="EDE720"/>
      <c r="EDF720"/>
      <c r="EDG720"/>
      <c r="EDH720"/>
      <c r="EDI720"/>
      <c r="EDJ720"/>
      <c r="EDK720"/>
      <c r="EDL720"/>
      <c r="EDM720"/>
      <c r="EDN720"/>
      <c r="EDO720"/>
      <c r="EDP720"/>
      <c r="EDQ720"/>
      <c r="EDR720"/>
      <c r="EDS720"/>
      <c r="EDT720"/>
      <c r="EDU720"/>
      <c r="EDV720"/>
      <c r="EDW720"/>
      <c r="EDX720"/>
      <c r="EDY720"/>
      <c r="EDZ720"/>
      <c r="EEA720"/>
      <c r="EEB720"/>
      <c r="EEC720"/>
      <c r="EED720"/>
      <c r="EEE720"/>
      <c r="EEF720"/>
      <c r="EEG720"/>
      <c r="EEH720"/>
      <c r="EEI720"/>
      <c r="EEJ720"/>
      <c r="EEK720"/>
      <c r="EEL720"/>
      <c r="EEM720"/>
      <c r="EEN720"/>
      <c r="EEO720"/>
      <c r="EEP720"/>
      <c r="EEQ720"/>
      <c r="EER720"/>
      <c r="EES720"/>
      <c r="EET720"/>
      <c r="EEU720"/>
      <c r="EEV720"/>
      <c r="EEW720"/>
      <c r="EEX720"/>
      <c r="EEY720"/>
      <c r="EEZ720"/>
      <c r="EFA720"/>
      <c r="EFB720"/>
      <c r="EFC720"/>
      <c r="EFD720"/>
      <c r="EFE720"/>
      <c r="EFF720"/>
      <c r="EFG720"/>
      <c r="EFH720"/>
      <c r="EFI720"/>
      <c r="EFJ720"/>
      <c r="EFK720"/>
      <c r="EFL720"/>
      <c r="EFM720"/>
      <c r="EFN720"/>
      <c r="EFO720"/>
      <c r="EFP720"/>
      <c r="EFQ720"/>
      <c r="EFR720"/>
      <c r="EFS720"/>
      <c r="EFT720"/>
      <c r="EFU720"/>
      <c r="EFV720"/>
      <c r="EFW720"/>
      <c r="EFX720"/>
      <c r="EFY720"/>
      <c r="EFZ720"/>
      <c r="EGA720"/>
      <c r="EGB720"/>
      <c r="EGC720"/>
      <c r="EGD720"/>
      <c r="EGE720"/>
      <c r="EGF720"/>
      <c r="EGG720"/>
      <c r="EGH720"/>
      <c r="EGI720"/>
      <c r="EGJ720"/>
      <c r="EGK720"/>
      <c r="EGL720"/>
      <c r="EGM720"/>
      <c r="EGN720"/>
      <c r="EGO720"/>
      <c r="EGP720"/>
      <c r="EGQ720"/>
      <c r="EGR720"/>
      <c r="EGS720"/>
      <c r="EGT720"/>
      <c r="EGU720"/>
      <c r="EGV720"/>
      <c r="EGW720"/>
      <c r="EGX720"/>
      <c r="EGY720"/>
      <c r="EGZ720"/>
      <c r="EHA720"/>
      <c r="EHB720"/>
      <c r="EHC720"/>
      <c r="EHD720"/>
      <c r="EHE720"/>
      <c r="EHF720"/>
      <c r="EHG720"/>
      <c r="EHH720"/>
      <c r="EHI720"/>
      <c r="EHJ720"/>
      <c r="EHK720"/>
      <c r="EHL720"/>
      <c r="EHM720"/>
      <c r="EHN720"/>
      <c r="EHO720"/>
      <c r="EHP720"/>
      <c r="EHQ720"/>
      <c r="EHR720"/>
      <c r="EHS720"/>
      <c r="EHT720"/>
      <c r="EHU720"/>
      <c r="EHV720"/>
      <c r="EHW720"/>
      <c r="EHX720"/>
      <c r="EHY720"/>
      <c r="EHZ720"/>
      <c r="EIA720"/>
      <c r="EIB720"/>
      <c r="EIC720"/>
      <c r="EID720"/>
      <c r="EIE720"/>
      <c r="EIF720"/>
      <c r="EIG720"/>
      <c r="EIH720"/>
      <c r="EII720"/>
      <c r="EIJ720"/>
      <c r="EIK720"/>
      <c r="EIL720"/>
      <c r="EIM720"/>
      <c r="EIN720"/>
      <c r="EIO720"/>
      <c r="EIP720"/>
      <c r="EIQ720"/>
      <c r="EIR720"/>
      <c r="EIS720"/>
      <c r="EIT720"/>
      <c r="EIU720"/>
      <c r="EIV720"/>
      <c r="EIW720"/>
      <c r="EIX720"/>
      <c r="EIY720"/>
      <c r="EIZ720"/>
      <c r="EJA720"/>
      <c r="EJB720"/>
      <c r="EJC720"/>
      <c r="EJD720"/>
      <c r="EJE720"/>
      <c r="EJF720"/>
      <c r="EJG720"/>
      <c r="EJH720"/>
      <c r="EJI720"/>
      <c r="EJJ720"/>
      <c r="EJK720"/>
      <c r="EJL720"/>
      <c r="EJM720"/>
      <c r="EJN720"/>
      <c r="EJO720"/>
      <c r="EJP720"/>
      <c r="EJQ720"/>
      <c r="EJR720"/>
      <c r="EJS720"/>
      <c r="EJT720"/>
      <c r="EJU720"/>
      <c r="EJV720"/>
      <c r="EJW720"/>
      <c r="EJX720"/>
      <c r="EJY720"/>
      <c r="EJZ720"/>
      <c r="EKA720"/>
      <c r="EKB720"/>
      <c r="EKC720"/>
      <c r="EKD720"/>
      <c r="EKE720"/>
      <c r="EKF720"/>
      <c r="EKG720"/>
      <c r="EKH720"/>
      <c r="EKI720"/>
      <c r="EKJ720"/>
      <c r="EKK720"/>
      <c r="EKL720"/>
      <c r="EKM720"/>
      <c r="EKN720"/>
      <c r="EKO720"/>
      <c r="EKP720"/>
      <c r="EKQ720"/>
      <c r="EKR720"/>
      <c r="EKS720"/>
      <c r="EKT720"/>
      <c r="EKU720"/>
      <c r="EKV720"/>
      <c r="EKW720"/>
      <c r="EKX720"/>
      <c r="EKY720"/>
      <c r="EKZ720"/>
      <c r="ELA720"/>
      <c r="ELB720"/>
      <c r="ELC720"/>
      <c r="ELD720"/>
      <c r="ELE720"/>
      <c r="ELF720"/>
      <c r="ELG720"/>
      <c r="ELH720"/>
      <c r="ELI720"/>
      <c r="ELJ720"/>
      <c r="ELK720"/>
      <c r="ELL720"/>
      <c r="ELM720"/>
      <c r="ELN720"/>
      <c r="ELO720"/>
      <c r="ELP720"/>
      <c r="ELQ720"/>
      <c r="ELR720"/>
      <c r="ELS720"/>
      <c r="ELT720"/>
      <c r="ELU720"/>
      <c r="ELV720"/>
      <c r="ELW720"/>
      <c r="ELX720"/>
      <c r="ELY720"/>
      <c r="ELZ720"/>
      <c r="EMA720"/>
      <c r="EMB720"/>
      <c r="EMC720"/>
      <c r="EMD720"/>
      <c r="EME720"/>
      <c r="EMF720"/>
      <c r="EMG720"/>
      <c r="EMH720"/>
      <c r="EMI720"/>
      <c r="EMJ720"/>
      <c r="EMK720"/>
      <c r="EML720"/>
      <c r="EMM720"/>
      <c r="EMN720"/>
      <c r="EMO720"/>
      <c r="EMP720"/>
      <c r="EMQ720"/>
      <c r="EMR720"/>
      <c r="EMS720"/>
      <c r="EMT720"/>
      <c r="EMU720"/>
      <c r="EMV720"/>
      <c r="EMW720"/>
      <c r="EMX720"/>
      <c r="EMY720"/>
      <c r="EMZ720"/>
      <c r="ENA720"/>
      <c r="ENB720"/>
      <c r="ENC720"/>
      <c r="END720"/>
      <c r="ENE720"/>
      <c r="ENF720"/>
      <c r="ENG720"/>
      <c r="ENH720"/>
      <c r="ENI720"/>
      <c r="ENJ720"/>
      <c r="ENK720"/>
      <c r="ENL720"/>
      <c r="ENM720"/>
      <c r="ENN720"/>
      <c r="ENO720"/>
      <c r="ENP720"/>
      <c r="ENQ720"/>
      <c r="ENR720"/>
      <c r="ENS720"/>
      <c r="ENT720"/>
      <c r="ENU720"/>
      <c r="ENV720"/>
      <c r="ENW720"/>
      <c r="ENX720"/>
      <c r="ENY720"/>
      <c r="ENZ720"/>
      <c r="EOA720"/>
      <c r="EOB720"/>
      <c r="EOC720"/>
      <c r="EOD720"/>
      <c r="EOE720"/>
      <c r="EOF720"/>
      <c r="EOG720"/>
      <c r="EOH720"/>
      <c r="EOI720"/>
      <c r="EOJ720"/>
      <c r="EOK720"/>
      <c r="EOL720"/>
      <c r="EOM720"/>
      <c r="EON720"/>
      <c r="EOO720"/>
      <c r="EOP720"/>
      <c r="EOQ720"/>
      <c r="EOR720"/>
      <c r="EOS720"/>
      <c r="EOT720"/>
      <c r="EOU720"/>
      <c r="EOV720"/>
      <c r="EOW720"/>
      <c r="EOX720"/>
      <c r="EOY720"/>
      <c r="EOZ720"/>
      <c r="EPA720"/>
      <c r="EPB720"/>
      <c r="EPC720"/>
      <c r="EPD720"/>
      <c r="EPE720"/>
      <c r="EPF720"/>
      <c r="EPG720"/>
      <c r="EPH720"/>
      <c r="EPI720"/>
      <c r="EPJ720"/>
      <c r="EPK720"/>
      <c r="EPL720"/>
      <c r="EPM720"/>
      <c r="EPN720"/>
      <c r="EPO720"/>
      <c r="EPP720"/>
      <c r="EPQ720"/>
      <c r="EPR720"/>
      <c r="EPS720"/>
      <c r="EPT720"/>
      <c r="EPU720"/>
      <c r="EPV720"/>
      <c r="EPW720"/>
      <c r="EPX720"/>
      <c r="EPY720"/>
      <c r="EPZ720"/>
      <c r="EQA720"/>
      <c r="EQB720"/>
      <c r="EQC720"/>
      <c r="EQD720"/>
      <c r="EQE720"/>
      <c r="EQF720"/>
      <c r="EQG720"/>
      <c r="EQH720"/>
      <c r="EQI720"/>
      <c r="EQJ720"/>
      <c r="EQK720"/>
      <c r="EQL720"/>
      <c r="EQM720"/>
      <c r="EQN720"/>
      <c r="EQO720"/>
      <c r="EQP720"/>
      <c r="EQQ720"/>
      <c r="EQR720"/>
      <c r="EQS720"/>
      <c r="EQT720"/>
      <c r="EQU720"/>
      <c r="EQV720"/>
      <c r="EQW720"/>
      <c r="EQX720"/>
      <c r="EQY720"/>
      <c r="EQZ720"/>
      <c r="ERA720"/>
      <c r="ERB720"/>
      <c r="ERC720"/>
      <c r="ERD720"/>
      <c r="ERE720"/>
      <c r="ERF720"/>
      <c r="ERG720"/>
      <c r="ERH720"/>
      <c r="ERI720"/>
      <c r="ERJ720"/>
      <c r="ERK720"/>
      <c r="ERL720"/>
      <c r="ERM720"/>
      <c r="ERN720"/>
      <c r="ERO720"/>
      <c r="ERP720"/>
      <c r="ERQ720"/>
      <c r="ERR720"/>
      <c r="ERS720"/>
      <c r="ERT720"/>
      <c r="ERU720"/>
      <c r="ERV720"/>
      <c r="ERW720"/>
      <c r="ERX720"/>
      <c r="ERY720"/>
      <c r="ERZ720"/>
      <c r="ESA720"/>
      <c r="ESB720"/>
      <c r="ESC720"/>
      <c r="ESD720"/>
      <c r="ESE720"/>
      <c r="ESF720"/>
      <c r="ESG720"/>
      <c r="ESH720"/>
      <c r="ESI720"/>
      <c r="ESJ720"/>
      <c r="ESK720"/>
      <c r="ESL720"/>
      <c r="ESM720"/>
      <c r="ESN720"/>
      <c r="ESO720"/>
      <c r="ESP720"/>
      <c r="ESQ720"/>
      <c r="ESR720"/>
      <c r="ESS720"/>
      <c r="EST720"/>
      <c r="ESU720"/>
      <c r="ESV720"/>
      <c r="ESW720"/>
      <c r="ESX720"/>
      <c r="ESY720"/>
      <c r="ESZ720"/>
      <c r="ETA720"/>
      <c r="ETB720"/>
      <c r="ETC720"/>
      <c r="ETD720"/>
      <c r="ETE720"/>
      <c r="ETF720"/>
      <c r="ETG720"/>
      <c r="ETH720"/>
      <c r="ETI720"/>
      <c r="ETJ720"/>
      <c r="ETK720"/>
      <c r="ETL720"/>
      <c r="ETM720"/>
      <c r="ETN720"/>
      <c r="ETO720"/>
      <c r="ETP720"/>
      <c r="ETQ720"/>
      <c r="ETR720"/>
      <c r="ETS720"/>
      <c r="ETT720"/>
      <c r="ETU720"/>
      <c r="ETV720"/>
      <c r="ETW720"/>
      <c r="ETX720"/>
      <c r="ETY720"/>
      <c r="ETZ720"/>
      <c r="EUA720"/>
      <c r="EUB720"/>
      <c r="EUC720"/>
      <c r="EUD720"/>
      <c r="EUE720"/>
      <c r="EUF720"/>
      <c r="EUG720"/>
      <c r="EUH720"/>
      <c r="EUI720"/>
      <c r="EUJ720"/>
      <c r="EUK720"/>
      <c r="EUL720"/>
      <c r="EUM720"/>
      <c r="EUN720"/>
      <c r="EUO720"/>
      <c r="EUP720"/>
      <c r="EUQ720"/>
      <c r="EUR720"/>
      <c r="EUS720"/>
      <c r="EUT720"/>
      <c r="EUU720"/>
      <c r="EUV720"/>
      <c r="EUW720"/>
      <c r="EUX720"/>
      <c r="EUY720"/>
      <c r="EUZ720"/>
      <c r="EVA720"/>
      <c r="EVB720"/>
      <c r="EVC720"/>
      <c r="EVD720"/>
      <c r="EVE720"/>
      <c r="EVF720"/>
      <c r="EVG720"/>
      <c r="EVH720"/>
      <c r="EVI720"/>
      <c r="EVJ720"/>
      <c r="EVK720"/>
      <c r="EVL720"/>
      <c r="EVM720"/>
      <c r="EVN720"/>
      <c r="EVO720"/>
      <c r="EVP720"/>
      <c r="EVQ720"/>
      <c r="EVR720"/>
      <c r="EVS720"/>
      <c r="EVT720"/>
      <c r="EVU720"/>
      <c r="EVV720"/>
      <c r="EVW720"/>
      <c r="EVX720"/>
      <c r="EVY720"/>
      <c r="EVZ720"/>
      <c r="EWA720"/>
      <c r="EWB720"/>
      <c r="EWC720"/>
      <c r="EWD720"/>
      <c r="EWE720"/>
      <c r="EWF720"/>
      <c r="EWG720"/>
      <c r="EWH720"/>
      <c r="EWI720"/>
      <c r="EWJ720"/>
      <c r="EWK720"/>
      <c r="EWL720"/>
      <c r="EWM720"/>
      <c r="EWN720"/>
      <c r="EWO720"/>
      <c r="EWP720"/>
      <c r="EWQ720"/>
      <c r="EWR720"/>
      <c r="EWS720"/>
      <c r="EWT720"/>
      <c r="EWU720"/>
      <c r="EWV720"/>
      <c r="EWW720"/>
      <c r="EWX720"/>
      <c r="EWY720"/>
      <c r="EWZ720"/>
      <c r="EXA720"/>
      <c r="EXB720"/>
      <c r="EXC720"/>
      <c r="EXD720"/>
      <c r="EXE720"/>
      <c r="EXF720"/>
      <c r="EXG720"/>
      <c r="EXH720"/>
      <c r="EXI720"/>
      <c r="EXJ720"/>
      <c r="EXK720"/>
      <c r="EXL720"/>
      <c r="EXM720"/>
      <c r="EXN720"/>
      <c r="EXO720"/>
      <c r="EXP720"/>
      <c r="EXQ720"/>
      <c r="EXR720"/>
      <c r="EXS720"/>
      <c r="EXT720"/>
      <c r="EXU720"/>
      <c r="EXV720"/>
      <c r="EXW720"/>
      <c r="EXX720"/>
      <c r="EXY720"/>
      <c r="EXZ720"/>
      <c r="EYA720"/>
      <c r="EYB720"/>
      <c r="EYC720"/>
      <c r="EYD720"/>
      <c r="EYE720"/>
      <c r="EYF720"/>
      <c r="EYG720"/>
      <c r="EYH720"/>
      <c r="EYI720"/>
      <c r="EYJ720"/>
      <c r="EYK720"/>
      <c r="EYL720"/>
      <c r="EYM720"/>
      <c r="EYN720"/>
      <c r="EYO720"/>
      <c r="EYP720"/>
      <c r="EYQ720"/>
      <c r="EYR720"/>
      <c r="EYS720"/>
      <c r="EYT720"/>
      <c r="EYU720"/>
      <c r="EYV720"/>
      <c r="EYW720"/>
      <c r="EYX720"/>
      <c r="EYY720"/>
      <c r="EYZ720"/>
      <c r="EZA720"/>
      <c r="EZB720"/>
      <c r="EZC720"/>
      <c r="EZD720"/>
      <c r="EZE720"/>
      <c r="EZF720"/>
      <c r="EZG720"/>
      <c r="EZH720"/>
      <c r="EZI720"/>
      <c r="EZJ720"/>
      <c r="EZK720"/>
      <c r="EZL720"/>
      <c r="EZM720"/>
      <c r="EZN720"/>
      <c r="EZO720"/>
      <c r="EZP720"/>
      <c r="EZQ720"/>
      <c r="EZR720"/>
      <c r="EZS720"/>
      <c r="EZT720"/>
      <c r="EZU720"/>
      <c r="EZV720"/>
      <c r="EZW720"/>
      <c r="EZX720"/>
      <c r="EZY720"/>
      <c r="EZZ720"/>
      <c r="FAA720"/>
      <c r="FAB720"/>
      <c r="FAC720"/>
      <c r="FAD720"/>
      <c r="FAE720"/>
      <c r="FAF720"/>
      <c r="FAG720"/>
      <c r="FAH720"/>
      <c r="FAI720"/>
      <c r="FAJ720"/>
      <c r="FAK720"/>
      <c r="FAL720"/>
      <c r="FAM720"/>
      <c r="FAN720"/>
      <c r="FAO720"/>
      <c r="FAP720"/>
      <c r="FAQ720"/>
      <c r="FAR720"/>
      <c r="FAS720"/>
      <c r="FAT720"/>
      <c r="FAU720"/>
      <c r="FAV720"/>
      <c r="FAW720"/>
      <c r="FAX720"/>
      <c r="FAY720"/>
      <c r="FAZ720"/>
      <c r="FBA720"/>
      <c r="FBB720"/>
      <c r="FBC720"/>
      <c r="FBD720"/>
      <c r="FBE720"/>
      <c r="FBF720"/>
      <c r="FBG720"/>
      <c r="FBH720"/>
      <c r="FBI720"/>
      <c r="FBJ720"/>
      <c r="FBK720"/>
      <c r="FBL720"/>
      <c r="FBM720"/>
      <c r="FBN720"/>
      <c r="FBO720"/>
      <c r="FBP720"/>
      <c r="FBQ720"/>
      <c r="FBR720"/>
      <c r="FBS720"/>
      <c r="FBT720"/>
      <c r="FBU720"/>
      <c r="FBV720"/>
      <c r="FBW720"/>
      <c r="FBX720"/>
      <c r="FBY720"/>
      <c r="FBZ720"/>
      <c r="FCA720"/>
      <c r="FCB720"/>
      <c r="FCC720"/>
      <c r="FCD720"/>
      <c r="FCE720"/>
      <c r="FCF720"/>
      <c r="FCG720"/>
      <c r="FCH720"/>
      <c r="FCI720"/>
      <c r="FCJ720"/>
      <c r="FCK720"/>
      <c r="FCL720"/>
      <c r="FCM720"/>
      <c r="FCN720"/>
      <c r="FCO720"/>
      <c r="FCP720"/>
      <c r="FCQ720"/>
      <c r="FCR720"/>
      <c r="FCS720"/>
      <c r="FCT720"/>
      <c r="FCU720"/>
      <c r="FCV720"/>
      <c r="FCW720"/>
      <c r="FCX720"/>
      <c r="FCY720"/>
      <c r="FCZ720"/>
      <c r="FDA720"/>
      <c r="FDB720"/>
      <c r="FDC720"/>
      <c r="FDD720"/>
      <c r="FDE720"/>
      <c r="FDF720"/>
      <c r="FDG720"/>
      <c r="FDH720"/>
      <c r="FDI720"/>
      <c r="FDJ720"/>
      <c r="FDK720"/>
      <c r="FDL720"/>
      <c r="FDM720"/>
      <c r="FDN720"/>
      <c r="FDO720"/>
      <c r="FDP720"/>
      <c r="FDQ720"/>
      <c r="FDR720"/>
      <c r="FDS720"/>
      <c r="FDT720"/>
      <c r="FDU720"/>
      <c r="FDV720"/>
      <c r="FDW720"/>
      <c r="FDX720"/>
      <c r="FDY720"/>
      <c r="FDZ720"/>
      <c r="FEA720"/>
      <c r="FEB720"/>
      <c r="FEC720"/>
      <c r="FED720"/>
      <c r="FEE720"/>
      <c r="FEF720"/>
      <c r="FEG720"/>
      <c r="FEH720"/>
      <c r="FEI720"/>
      <c r="FEJ720"/>
      <c r="FEK720"/>
      <c r="FEL720"/>
      <c r="FEM720"/>
      <c r="FEN720"/>
      <c r="FEO720"/>
      <c r="FEP720"/>
      <c r="FEQ720"/>
      <c r="FER720"/>
      <c r="FES720"/>
      <c r="FET720"/>
      <c r="FEU720"/>
      <c r="FEV720"/>
      <c r="FEW720"/>
      <c r="FEX720"/>
      <c r="FEY720"/>
      <c r="FEZ720"/>
      <c r="FFA720"/>
      <c r="FFB720"/>
      <c r="FFC720"/>
      <c r="FFD720"/>
      <c r="FFE720"/>
      <c r="FFF720"/>
      <c r="FFG720"/>
      <c r="FFH720"/>
      <c r="FFI720"/>
      <c r="FFJ720"/>
      <c r="FFK720"/>
      <c r="FFL720"/>
      <c r="FFM720"/>
      <c r="FFN720"/>
      <c r="FFO720"/>
      <c r="FFP720"/>
      <c r="FFQ720"/>
      <c r="FFR720"/>
      <c r="FFS720"/>
      <c r="FFT720"/>
      <c r="FFU720"/>
      <c r="FFV720"/>
      <c r="FFW720"/>
      <c r="FFX720"/>
      <c r="FFY720"/>
      <c r="FFZ720"/>
      <c r="FGA720"/>
      <c r="FGB720"/>
      <c r="FGC720"/>
      <c r="FGD720"/>
      <c r="FGE720"/>
      <c r="FGF720"/>
      <c r="FGG720"/>
      <c r="FGH720"/>
      <c r="FGI720"/>
      <c r="FGJ720"/>
      <c r="FGK720"/>
      <c r="FGL720"/>
      <c r="FGM720"/>
      <c r="FGN720"/>
      <c r="FGO720"/>
      <c r="FGP720"/>
      <c r="FGQ720"/>
      <c r="FGR720"/>
      <c r="FGS720"/>
      <c r="FGT720"/>
      <c r="FGU720"/>
      <c r="FGV720"/>
      <c r="FGW720"/>
      <c r="FGX720"/>
      <c r="FGY720"/>
      <c r="FGZ720"/>
      <c r="FHA720"/>
      <c r="FHB720"/>
      <c r="FHC720"/>
      <c r="FHD720"/>
      <c r="FHE720"/>
      <c r="FHF720"/>
      <c r="FHG720"/>
      <c r="FHH720"/>
      <c r="FHI720"/>
      <c r="FHJ720"/>
      <c r="FHK720"/>
      <c r="FHL720"/>
      <c r="FHM720"/>
      <c r="FHN720"/>
      <c r="FHO720"/>
      <c r="FHP720"/>
      <c r="FHQ720"/>
      <c r="FHR720"/>
      <c r="FHS720"/>
      <c r="FHT720"/>
      <c r="FHU720"/>
      <c r="FHV720"/>
      <c r="FHW720"/>
      <c r="FHX720"/>
      <c r="FHY720"/>
      <c r="FHZ720"/>
      <c r="FIA720"/>
      <c r="FIB720"/>
      <c r="FIC720"/>
      <c r="FID720"/>
      <c r="FIE720"/>
      <c r="FIF720"/>
      <c r="FIG720"/>
      <c r="FIH720"/>
      <c r="FII720"/>
      <c r="FIJ720"/>
      <c r="FIK720"/>
      <c r="FIL720"/>
      <c r="FIM720"/>
      <c r="FIN720"/>
      <c r="FIO720"/>
      <c r="FIP720"/>
      <c r="FIQ720"/>
      <c r="FIR720"/>
      <c r="FIS720"/>
      <c r="FIT720"/>
      <c r="FIU720"/>
      <c r="FIV720"/>
      <c r="FIW720"/>
      <c r="FIX720"/>
      <c r="FIY720"/>
      <c r="FIZ720"/>
      <c r="FJA720"/>
      <c r="FJB720"/>
      <c r="FJC720"/>
      <c r="FJD720"/>
      <c r="FJE720"/>
      <c r="FJF720"/>
      <c r="FJG720"/>
      <c r="FJH720"/>
      <c r="FJI720"/>
      <c r="FJJ720"/>
      <c r="FJK720"/>
      <c r="FJL720"/>
      <c r="FJM720"/>
      <c r="FJN720"/>
      <c r="FJO720"/>
      <c r="FJP720"/>
      <c r="FJQ720"/>
      <c r="FJR720"/>
      <c r="FJS720"/>
      <c r="FJT720"/>
      <c r="FJU720"/>
      <c r="FJV720"/>
      <c r="FJW720"/>
      <c r="FJX720"/>
      <c r="FJY720"/>
      <c r="FJZ720"/>
      <c r="FKA720"/>
      <c r="FKB720"/>
      <c r="FKC720"/>
      <c r="FKD720"/>
      <c r="FKE720"/>
      <c r="FKF720"/>
      <c r="FKG720"/>
      <c r="FKH720"/>
      <c r="FKI720"/>
      <c r="FKJ720"/>
      <c r="FKK720"/>
      <c r="FKL720"/>
      <c r="FKM720"/>
      <c r="FKN720"/>
      <c r="FKO720"/>
      <c r="FKP720"/>
      <c r="FKQ720"/>
      <c r="FKR720"/>
      <c r="FKS720"/>
      <c r="FKT720"/>
      <c r="FKU720"/>
      <c r="FKV720"/>
      <c r="FKW720"/>
      <c r="FKX720"/>
      <c r="FKY720"/>
      <c r="FKZ720"/>
      <c r="FLA720"/>
      <c r="FLB720"/>
      <c r="FLC720"/>
      <c r="FLD720"/>
      <c r="FLE720"/>
      <c r="FLF720"/>
      <c r="FLG720"/>
      <c r="FLH720"/>
      <c r="FLI720"/>
      <c r="FLJ720"/>
      <c r="FLK720"/>
      <c r="FLL720"/>
      <c r="FLM720"/>
      <c r="FLN720"/>
      <c r="FLO720"/>
      <c r="FLP720"/>
      <c r="FLQ720"/>
      <c r="FLR720"/>
      <c r="FLS720"/>
      <c r="FLT720"/>
      <c r="FLU720"/>
      <c r="FLV720"/>
      <c r="FLW720"/>
      <c r="FLX720"/>
      <c r="FLY720"/>
      <c r="FLZ720"/>
      <c r="FMA720"/>
      <c r="FMB720"/>
      <c r="FMC720"/>
      <c r="FMD720"/>
      <c r="FME720"/>
      <c r="FMF720"/>
      <c r="FMG720"/>
      <c r="FMH720"/>
      <c r="FMI720"/>
      <c r="FMJ720"/>
      <c r="FMK720"/>
      <c r="FML720"/>
      <c r="FMM720"/>
      <c r="FMN720"/>
      <c r="FMO720"/>
      <c r="FMP720"/>
      <c r="FMQ720"/>
      <c r="FMR720"/>
      <c r="FMS720"/>
      <c r="FMT720"/>
      <c r="FMU720"/>
      <c r="FMV720"/>
      <c r="FMW720"/>
      <c r="FMX720"/>
      <c r="FMY720"/>
      <c r="FMZ720"/>
      <c r="FNA720"/>
      <c r="FNB720"/>
      <c r="FNC720"/>
      <c r="FND720"/>
      <c r="FNE720"/>
      <c r="FNF720"/>
      <c r="FNG720"/>
      <c r="FNH720"/>
      <c r="FNI720"/>
      <c r="FNJ720"/>
      <c r="FNK720"/>
      <c r="FNL720"/>
      <c r="FNM720"/>
      <c r="FNN720"/>
      <c r="FNO720"/>
      <c r="FNP720"/>
      <c r="FNQ720"/>
      <c r="FNR720"/>
      <c r="FNS720"/>
      <c r="FNT720"/>
      <c r="FNU720"/>
      <c r="FNV720"/>
      <c r="FNW720"/>
      <c r="FNX720"/>
      <c r="FNY720"/>
      <c r="FNZ720"/>
      <c r="FOA720"/>
      <c r="FOB720"/>
      <c r="FOC720"/>
      <c r="FOD720"/>
      <c r="FOE720"/>
      <c r="FOF720"/>
      <c r="FOG720"/>
      <c r="FOH720"/>
      <c r="FOI720"/>
      <c r="FOJ720"/>
      <c r="FOK720"/>
      <c r="FOL720"/>
      <c r="FOM720"/>
      <c r="FON720"/>
      <c r="FOO720"/>
      <c r="FOP720"/>
      <c r="FOQ720"/>
      <c r="FOR720"/>
      <c r="FOS720"/>
      <c r="FOT720"/>
      <c r="FOU720"/>
      <c r="FOV720"/>
      <c r="FOW720"/>
      <c r="FOX720"/>
      <c r="FOY720"/>
      <c r="FOZ720"/>
      <c r="FPA720"/>
      <c r="FPB720"/>
      <c r="FPC720"/>
      <c r="FPD720"/>
      <c r="FPE720"/>
      <c r="FPF720"/>
      <c r="FPG720"/>
      <c r="FPH720"/>
      <c r="FPI720"/>
      <c r="FPJ720"/>
      <c r="FPK720"/>
      <c r="FPL720"/>
      <c r="FPM720"/>
      <c r="FPN720"/>
      <c r="FPO720"/>
      <c r="FPP720"/>
      <c r="FPQ720"/>
      <c r="FPR720"/>
      <c r="FPS720"/>
      <c r="FPT720"/>
      <c r="FPU720"/>
      <c r="FPV720"/>
      <c r="FPW720"/>
      <c r="FPX720"/>
      <c r="FPY720"/>
      <c r="FPZ720"/>
      <c r="FQA720"/>
      <c r="FQB720"/>
      <c r="FQC720"/>
      <c r="FQD720"/>
      <c r="FQE720"/>
      <c r="FQF720"/>
      <c r="FQG720"/>
      <c r="FQH720"/>
      <c r="FQI720"/>
      <c r="FQJ720"/>
      <c r="FQK720"/>
      <c r="FQL720"/>
      <c r="FQM720"/>
      <c r="FQN720"/>
      <c r="FQO720"/>
      <c r="FQP720"/>
      <c r="FQQ720"/>
      <c r="FQR720"/>
      <c r="FQS720"/>
      <c r="FQT720"/>
      <c r="FQU720"/>
      <c r="FQV720"/>
      <c r="FQW720"/>
      <c r="FQX720"/>
      <c r="FQY720"/>
      <c r="FQZ720"/>
      <c r="FRA720"/>
      <c r="FRB720"/>
      <c r="FRC720"/>
      <c r="FRD720"/>
      <c r="FRE720"/>
      <c r="FRF720"/>
      <c r="FRG720"/>
      <c r="FRH720"/>
      <c r="FRI720"/>
      <c r="FRJ720"/>
      <c r="FRK720"/>
      <c r="FRL720"/>
      <c r="FRM720"/>
      <c r="FRN720"/>
      <c r="FRO720"/>
      <c r="FRP720"/>
      <c r="FRQ720"/>
      <c r="FRR720"/>
      <c r="FRS720"/>
      <c r="FRT720"/>
      <c r="FRU720"/>
      <c r="FRV720"/>
      <c r="FRW720"/>
      <c r="FRX720"/>
      <c r="FRY720"/>
      <c r="FRZ720"/>
      <c r="FSA720"/>
      <c r="FSB720"/>
      <c r="FSC720"/>
      <c r="FSD720"/>
      <c r="FSE720"/>
      <c r="FSF720"/>
      <c r="FSG720"/>
      <c r="FSH720"/>
      <c r="FSI720"/>
      <c r="FSJ720"/>
      <c r="FSK720"/>
      <c r="FSL720"/>
      <c r="FSM720"/>
      <c r="FSN720"/>
      <c r="FSO720"/>
      <c r="FSP720"/>
      <c r="FSQ720"/>
      <c r="FSR720"/>
      <c r="FSS720"/>
      <c r="FST720"/>
      <c r="FSU720"/>
      <c r="FSV720"/>
      <c r="FSW720"/>
      <c r="FSX720"/>
      <c r="FSY720"/>
      <c r="FSZ720"/>
      <c r="FTA720"/>
      <c r="FTB720"/>
      <c r="FTC720"/>
      <c r="FTD720"/>
      <c r="FTE720"/>
      <c r="FTF720"/>
      <c r="FTG720"/>
      <c r="FTH720"/>
      <c r="FTI720"/>
      <c r="FTJ720"/>
      <c r="FTK720"/>
      <c r="FTL720"/>
      <c r="FTM720"/>
      <c r="FTN720"/>
      <c r="FTO720"/>
      <c r="FTP720"/>
      <c r="FTQ720"/>
      <c r="FTR720"/>
      <c r="FTS720"/>
      <c r="FTT720"/>
      <c r="FTU720"/>
      <c r="FTV720"/>
      <c r="FTW720"/>
      <c r="FTX720"/>
      <c r="FTY720"/>
      <c r="FTZ720"/>
      <c r="FUA720"/>
      <c r="FUB720"/>
      <c r="FUC720"/>
      <c r="FUD720"/>
      <c r="FUE720"/>
      <c r="FUF720"/>
      <c r="FUG720"/>
      <c r="FUH720"/>
      <c r="FUI720"/>
      <c r="FUJ720"/>
      <c r="FUK720"/>
      <c r="FUL720"/>
      <c r="FUM720"/>
      <c r="FUN720"/>
      <c r="FUO720"/>
      <c r="FUP720"/>
      <c r="FUQ720"/>
      <c r="FUR720"/>
      <c r="FUS720"/>
      <c r="FUT720"/>
      <c r="FUU720"/>
      <c r="FUV720"/>
      <c r="FUW720"/>
      <c r="FUX720"/>
      <c r="FUY720"/>
      <c r="FUZ720"/>
      <c r="FVA720"/>
      <c r="FVB720"/>
      <c r="FVC720"/>
      <c r="FVD720"/>
      <c r="FVE720"/>
      <c r="FVF720"/>
      <c r="FVG720"/>
      <c r="FVH720"/>
      <c r="FVI720"/>
      <c r="FVJ720"/>
      <c r="FVK720"/>
      <c r="FVL720"/>
      <c r="FVM720"/>
      <c r="FVN720"/>
      <c r="FVO720"/>
      <c r="FVP720"/>
      <c r="FVQ720"/>
      <c r="FVR720"/>
      <c r="FVS720"/>
      <c r="FVT720"/>
      <c r="FVU720"/>
      <c r="FVV720"/>
      <c r="FVW720"/>
      <c r="FVX720"/>
      <c r="FVY720"/>
      <c r="FVZ720"/>
      <c r="FWA720"/>
      <c r="FWB720"/>
      <c r="FWC720"/>
      <c r="FWD720"/>
      <c r="FWE720"/>
      <c r="FWF720"/>
      <c r="FWG720"/>
      <c r="FWH720"/>
      <c r="FWI720"/>
      <c r="FWJ720"/>
      <c r="FWK720"/>
      <c r="FWL720"/>
      <c r="FWM720"/>
      <c r="FWN720"/>
      <c r="FWO720"/>
      <c r="FWP720"/>
      <c r="FWQ720"/>
      <c r="FWR720"/>
      <c r="FWS720"/>
      <c r="FWT720"/>
      <c r="FWU720"/>
      <c r="FWV720"/>
      <c r="FWW720"/>
      <c r="FWX720"/>
      <c r="FWY720"/>
      <c r="FWZ720"/>
      <c r="FXA720"/>
      <c r="FXB720"/>
      <c r="FXC720"/>
      <c r="FXD720"/>
      <c r="FXE720"/>
      <c r="FXF720"/>
      <c r="FXG720"/>
      <c r="FXH720"/>
      <c r="FXI720"/>
      <c r="FXJ720"/>
      <c r="FXK720"/>
      <c r="FXL720"/>
      <c r="FXM720"/>
      <c r="FXN720"/>
      <c r="FXO720"/>
      <c r="FXP720"/>
      <c r="FXQ720"/>
      <c r="FXR720"/>
      <c r="FXS720"/>
      <c r="FXT720"/>
      <c r="FXU720"/>
      <c r="FXV720"/>
      <c r="FXW720"/>
      <c r="FXX720"/>
      <c r="FXY720"/>
      <c r="FXZ720"/>
      <c r="FYA720"/>
      <c r="FYB720"/>
      <c r="FYC720"/>
      <c r="FYD720"/>
      <c r="FYE720"/>
      <c r="FYF720"/>
      <c r="FYG720"/>
      <c r="FYH720"/>
      <c r="FYI720"/>
      <c r="FYJ720"/>
      <c r="FYK720"/>
      <c r="FYL720"/>
      <c r="FYM720"/>
      <c r="FYN720"/>
      <c r="FYO720"/>
      <c r="FYP720"/>
      <c r="FYQ720"/>
      <c r="FYR720"/>
      <c r="FYS720"/>
      <c r="FYT720"/>
      <c r="FYU720"/>
      <c r="FYV720"/>
      <c r="FYW720"/>
      <c r="FYX720"/>
      <c r="FYY720"/>
      <c r="FYZ720"/>
      <c r="FZA720"/>
      <c r="FZB720"/>
      <c r="FZC720"/>
      <c r="FZD720"/>
      <c r="FZE720"/>
      <c r="FZF720"/>
      <c r="FZG720"/>
      <c r="FZH720"/>
      <c r="FZI720"/>
      <c r="FZJ720"/>
      <c r="FZK720"/>
      <c r="FZL720"/>
      <c r="FZM720"/>
      <c r="FZN720"/>
      <c r="FZO720"/>
      <c r="FZP720"/>
      <c r="FZQ720"/>
      <c r="FZR720"/>
      <c r="FZS720"/>
      <c r="FZT720"/>
      <c r="FZU720"/>
      <c r="FZV720"/>
      <c r="FZW720"/>
      <c r="FZX720"/>
      <c r="FZY720"/>
      <c r="FZZ720"/>
      <c r="GAA720"/>
      <c r="GAB720"/>
      <c r="GAC720"/>
      <c r="GAD720"/>
      <c r="GAE720"/>
      <c r="GAF720"/>
      <c r="GAG720"/>
      <c r="GAH720"/>
      <c r="GAI720"/>
      <c r="GAJ720"/>
      <c r="GAK720"/>
      <c r="GAL720"/>
      <c r="GAM720"/>
      <c r="GAN720"/>
      <c r="GAO720"/>
      <c r="GAP720"/>
      <c r="GAQ720"/>
      <c r="GAR720"/>
      <c r="GAS720"/>
      <c r="GAT720"/>
      <c r="GAU720"/>
      <c r="GAV720"/>
      <c r="GAW720"/>
      <c r="GAX720"/>
      <c r="GAY720"/>
      <c r="GAZ720"/>
      <c r="GBA720"/>
      <c r="GBB720"/>
      <c r="GBC720"/>
      <c r="GBD720"/>
      <c r="GBE720"/>
      <c r="GBF720"/>
      <c r="GBG720"/>
      <c r="GBH720"/>
      <c r="GBI720"/>
      <c r="GBJ720"/>
      <c r="GBK720"/>
      <c r="GBL720"/>
      <c r="GBM720"/>
      <c r="GBN720"/>
      <c r="GBO720"/>
      <c r="GBP720"/>
      <c r="GBQ720"/>
      <c r="GBR720"/>
      <c r="GBS720"/>
      <c r="GBT720"/>
      <c r="GBU720"/>
      <c r="GBV720"/>
      <c r="GBW720"/>
      <c r="GBX720"/>
      <c r="GBY720"/>
      <c r="GBZ720"/>
      <c r="GCA720"/>
      <c r="GCB720"/>
      <c r="GCC720"/>
      <c r="GCD720"/>
      <c r="GCE720"/>
      <c r="GCF720"/>
      <c r="GCG720"/>
      <c r="GCH720"/>
      <c r="GCI720"/>
      <c r="GCJ720"/>
      <c r="GCK720"/>
      <c r="GCL720"/>
      <c r="GCM720"/>
      <c r="GCN720"/>
      <c r="GCO720"/>
      <c r="GCP720"/>
      <c r="GCQ720"/>
      <c r="GCR720"/>
      <c r="GCS720"/>
      <c r="GCT720"/>
      <c r="GCU720"/>
      <c r="GCV720"/>
      <c r="GCW720"/>
      <c r="GCX720"/>
      <c r="GCY720"/>
      <c r="GCZ720"/>
      <c r="GDA720"/>
      <c r="GDB720"/>
      <c r="GDC720"/>
      <c r="GDD720"/>
      <c r="GDE720"/>
      <c r="GDF720"/>
      <c r="GDG720"/>
      <c r="GDH720"/>
      <c r="GDI720"/>
      <c r="GDJ720"/>
      <c r="GDK720"/>
      <c r="GDL720"/>
      <c r="GDM720"/>
      <c r="GDN720"/>
      <c r="GDO720"/>
      <c r="GDP720"/>
      <c r="GDQ720"/>
      <c r="GDR720"/>
      <c r="GDS720"/>
      <c r="GDT720"/>
      <c r="GDU720"/>
      <c r="GDV720"/>
      <c r="GDW720"/>
      <c r="GDX720"/>
      <c r="GDY720"/>
      <c r="GDZ720"/>
      <c r="GEA720"/>
      <c r="GEB720"/>
      <c r="GEC720"/>
      <c r="GED720"/>
      <c r="GEE720"/>
      <c r="GEF720"/>
      <c r="GEG720"/>
      <c r="GEH720"/>
      <c r="GEI720"/>
      <c r="GEJ720"/>
      <c r="GEK720"/>
      <c r="GEL720"/>
      <c r="GEM720"/>
      <c r="GEN720"/>
      <c r="GEO720"/>
      <c r="GEP720"/>
      <c r="GEQ720"/>
      <c r="GER720"/>
      <c r="GES720"/>
      <c r="GET720"/>
      <c r="GEU720"/>
      <c r="GEV720"/>
      <c r="GEW720"/>
      <c r="GEX720"/>
      <c r="GEY720"/>
      <c r="GEZ720"/>
      <c r="GFA720"/>
      <c r="GFB720"/>
      <c r="GFC720"/>
      <c r="GFD720"/>
      <c r="GFE720"/>
      <c r="GFF720"/>
      <c r="GFG720"/>
      <c r="GFH720"/>
      <c r="GFI720"/>
      <c r="GFJ720"/>
      <c r="GFK720"/>
      <c r="GFL720"/>
      <c r="GFM720"/>
      <c r="GFN720"/>
      <c r="GFO720"/>
      <c r="GFP720"/>
      <c r="GFQ720"/>
      <c r="GFR720"/>
      <c r="GFS720"/>
      <c r="GFT720"/>
      <c r="GFU720"/>
      <c r="GFV720"/>
      <c r="GFW720"/>
      <c r="GFX720"/>
      <c r="GFY720"/>
      <c r="GFZ720"/>
      <c r="GGA720"/>
      <c r="GGB720"/>
      <c r="GGC720"/>
      <c r="GGD720"/>
      <c r="GGE720"/>
      <c r="GGF720"/>
      <c r="GGG720"/>
      <c r="GGH720"/>
      <c r="GGI720"/>
      <c r="GGJ720"/>
      <c r="GGK720"/>
      <c r="GGL720"/>
      <c r="GGM720"/>
      <c r="GGN720"/>
      <c r="GGO720"/>
      <c r="GGP720"/>
      <c r="GGQ720"/>
      <c r="GGR720"/>
      <c r="GGS720"/>
      <c r="GGT720"/>
      <c r="GGU720"/>
      <c r="GGV720"/>
      <c r="GGW720"/>
      <c r="GGX720"/>
      <c r="GGY720"/>
      <c r="GGZ720"/>
      <c r="GHA720"/>
      <c r="GHB720"/>
      <c r="GHC720"/>
      <c r="GHD720"/>
      <c r="GHE720"/>
      <c r="GHF720"/>
      <c r="GHG720"/>
      <c r="GHH720"/>
      <c r="GHI720"/>
      <c r="GHJ720"/>
      <c r="GHK720"/>
      <c r="GHL720"/>
      <c r="GHM720"/>
      <c r="GHN720"/>
      <c r="GHO720"/>
      <c r="GHP720"/>
      <c r="GHQ720"/>
      <c r="GHR720"/>
      <c r="GHS720"/>
      <c r="GHT720"/>
      <c r="GHU720"/>
      <c r="GHV720"/>
      <c r="GHW720"/>
      <c r="GHX720"/>
      <c r="GHY720"/>
      <c r="GHZ720"/>
      <c r="GIA720"/>
      <c r="GIB720"/>
      <c r="GIC720"/>
      <c r="GID720"/>
      <c r="GIE720"/>
      <c r="GIF720"/>
      <c r="GIG720"/>
      <c r="GIH720"/>
      <c r="GII720"/>
      <c r="GIJ720"/>
      <c r="GIK720"/>
      <c r="GIL720"/>
      <c r="GIM720"/>
      <c r="GIN720"/>
      <c r="GIO720"/>
      <c r="GIP720"/>
      <c r="GIQ720"/>
      <c r="GIR720"/>
      <c r="GIS720"/>
      <c r="GIT720"/>
      <c r="GIU720"/>
      <c r="GIV720"/>
      <c r="GIW720"/>
      <c r="GIX720"/>
      <c r="GIY720"/>
      <c r="GIZ720"/>
      <c r="GJA720"/>
      <c r="GJB720"/>
      <c r="GJC720"/>
      <c r="GJD720"/>
      <c r="GJE720"/>
      <c r="GJF720"/>
      <c r="GJG720"/>
      <c r="GJH720"/>
      <c r="GJI720"/>
      <c r="GJJ720"/>
      <c r="GJK720"/>
      <c r="GJL720"/>
      <c r="GJM720"/>
      <c r="GJN720"/>
      <c r="GJO720"/>
      <c r="GJP720"/>
      <c r="GJQ720"/>
      <c r="GJR720"/>
      <c r="GJS720"/>
      <c r="GJT720"/>
      <c r="GJU720"/>
      <c r="GJV720"/>
      <c r="GJW720"/>
      <c r="GJX720"/>
      <c r="GJY720"/>
      <c r="GJZ720"/>
      <c r="GKA720"/>
      <c r="GKB720"/>
      <c r="GKC720"/>
      <c r="GKD720"/>
      <c r="GKE720"/>
      <c r="GKF720"/>
      <c r="GKG720"/>
      <c r="GKH720"/>
      <c r="GKI720"/>
      <c r="GKJ720"/>
      <c r="GKK720"/>
      <c r="GKL720"/>
      <c r="GKM720"/>
      <c r="GKN720"/>
      <c r="GKO720"/>
      <c r="GKP720"/>
      <c r="GKQ720"/>
      <c r="GKR720"/>
      <c r="GKS720"/>
      <c r="GKT720"/>
      <c r="GKU720"/>
      <c r="GKV720"/>
      <c r="GKW720"/>
      <c r="GKX720"/>
      <c r="GKY720"/>
      <c r="GKZ720"/>
      <c r="GLA720"/>
      <c r="GLB720"/>
      <c r="GLC720"/>
      <c r="GLD720"/>
      <c r="GLE720"/>
      <c r="GLF720"/>
      <c r="GLG720"/>
      <c r="GLH720"/>
      <c r="GLI720"/>
      <c r="GLJ720"/>
      <c r="GLK720"/>
      <c r="GLL720"/>
      <c r="GLM720"/>
      <c r="GLN720"/>
      <c r="GLO720"/>
      <c r="GLP720"/>
      <c r="GLQ720"/>
      <c r="GLR720"/>
      <c r="GLS720"/>
      <c r="GLT720"/>
      <c r="GLU720"/>
      <c r="GLV720"/>
      <c r="GLW720"/>
      <c r="GLX720"/>
      <c r="GLY720"/>
      <c r="GLZ720"/>
      <c r="GMA720"/>
      <c r="GMB720"/>
      <c r="GMC720"/>
      <c r="GMD720"/>
      <c r="GME720"/>
      <c r="GMF720"/>
      <c r="GMG720"/>
      <c r="GMH720"/>
      <c r="GMI720"/>
      <c r="GMJ720"/>
      <c r="GMK720"/>
      <c r="GML720"/>
      <c r="GMM720"/>
      <c r="GMN720"/>
      <c r="GMO720"/>
      <c r="GMP720"/>
      <c r="GMQ720"/>
      <c r="GMR720"/>
      <c r="GMS720"/>
      <c r="GMT720"/>
      <c r="GMU720"/>
      <c r="GMV720"/>
      <c r="GMW720"/>
      <c r="GMX720"/>
      <c r="GMY720"/>
      <c r="GMZ720"/>
      <c r="GNA720"/>
      <c r="GNB720"/>
      <c r="GNC720"/>
      <c r="GND720"/>
      <c r="GNE720"/>
      <c r="GNF720"/>
      <c r="GNG720"/>
      <c r="GNH720"/>
      <c r="GNI720"/>
      <c r="GNJ720"/>
      <c r="GNK720"/>
      <c r="GNL720"/>
      <c r="GNM720"/>
      <c r="GNN720"/>
      <c r="GNO720"/>
      <c r="GNP720"/>
      <c r="GNQ720"/>
      <c r="GNR720"/>
      <c r="GNS720"/>
      <c r="GNT720"/>
      <c r="GNU720"/>
      <c r="GNV720"/>
      <c r="GNW720"/>
      <c r="GNX720"/>
      <c r="GNY720"/>
      <c r="GNZ720"/>
      <c r="GOA720"/>
      <c r="GOB720"/>
      <c r="GOC720"/>
      <c r="GOD720"/>
      <c r="GOE720"/>
      <c r="GOF720"/>
      <c r="GOG720"/>
      <c r="GOH720"/>
      <c r="GOI720"/>
      <c r="GOJ720"/>
      <c r="GOK720"/>
      <c r="GOL720"/>
      <c r="GOM720"/>
      <c r="GON720"/>
      <c r="GOO720"/>
      <c r="GOP720"/>
      <c r="GOQ720"/>
      <c r="GOR720"/>
      <c r="GOS720"/>
      <c r="GOT720"/>
      <c r="GOU720"/>
      <c r="GOV720"/>
      <c r="GOW720"/>
      <c r="GOX720"/>
      <c r="GOY720"/>
      <c r="GOZ720"/>
      <c r="GPA720"/>
      <c r="GPB720"/>
      <c r="GPC720"/>
      <c r="GPD720"/>
      <c r="GPE720"/>
      <c r="GPF720"/>
      <c r="GPG720"/>
      <c r="GPH720"/>
      <c r="GPI720"/>
      <c r="GPJ720"/>
      <c r="GPK720"/>
      <c r="GPL720"/>
      <c r="GPM720"/>
      <c r="GPN720"/>
      <c r="GPO720"/>
      <c r="GPP720"/>
      <c r="GPQ720"/>
      <c r="GPR720"/>
      <c r="GPS720"/>
      <c r="GPT720"/>
      <c r="GPU720"/>
      <c r="GPV720"/>
      <c r="GPW720"/>
      <c r="GPX720"/>
      <c r="GPY720"/>
      <c r="GPZ720"/>
      <c r="GQA720"/>
      <c r="GQB720"/>
      <c r="GQC720"/>
      <c r="GQD720"/>
      <c r="GQE720"/>
      <c r="GQF720"/>
      <c r="GQG720"/>
      <c r="GQH720"/>
      <c r="GQI720"/>
      <c r="GQJ720"/>
      <c r="GQK720"/>
      <c r="GQL720"/>
      <c r="GQM720"/>
      <c r="GQN720"/>
      <c r="GQO720"/>
      <c r="GQP720"/>
      <c r="GQQ720"/>
      <c r="GQR720"/>
      <c r="GQS720"/>
      <c r="GQT720"/>
      <c r="GQU720"/>
      <c r="GQV720"/>
      <c r="GQW720"/>
      <c r="GQX720"/>
      <c r="GQY720"/>
      <c r="GQZ720"/>
      <c r="GRA720"/>
      <c r="GRB720"/>
      <c r="GRC720"/>
      <c r="GRD720"/>
      <c r="GRE720"/>
      <c r="GRF720"/>
      <c r="GRG720"/>
      <c r="GRH720"/>
      <c r="GRI720"/>
      <c r="GRJ720"/>
      <c r="GRK720"/>
      <c r="GRL720"/>
      <c r="GRM720"/>
      <c r="GRN720"/>
      <c r="GRO720"/>
      <c r="GRP720"/>
      <c r="GRQ720"/>
      <c r="GRR720"/>
      <c r="GRS720"/>
      <c r="GRT720"/>
      <c r="GRU720"/>
      <c r="GRV720"/>
      <c r="GRW720"/>
      <c r="GRX720"/>
      <c r="GRY720"/>
      <c r="GRZ720"/>
      <c r="GSA720"/>
      <c r="GSB720"/>
      <c r="GSC720"/>
      <c r="GSD720"/>
      <c r="GSE720"/>
      <c r="GSF720"/>
      <c r="GSG720"/>
      <c r="GSH720"/>
      <c r="GSI720"/>
      <c r="GSJ720"/>
      <c r="GSK720"/>
      <c r="GSL720"/>
      <c r="GSM720"/>
      <c r="GSN720"/>
      <c r="GSO720"/>
      <c r="GSP720"/>
      <c r="GSQ720"/>
      <c r="GSR720"/>
      <c r="GSS720"/>
      <c r="GST720"/>
      <c r="GSU720"/>
      <c r="GSV720"/>
      <c r="GSW720"/>
      <c r="GSX720"/>
      <c r="GSY720"/>
      <c r="GSZ720"/>
      <c r="GTA720"/>
      <c r="GTB720"/>
      <c r="GTC720"/>
      <c r="GTD720"/>
      <c r="GTE720"/>
      <c r="GTF720"/>
      <c r="GTG720"/>
      <c r="GTH720"/>
      <c r="GTI720"/>
      <c r="GTJ720"/>
      <c r="GTK720"/>
      <c r="GTL720"/>
      <c r="GTM720"/>
      <c r="GTN720"/>
      <c r="GTO720"/>
      <c r="GTP720"/>
      <c r="GTQ720"/>
      <c r="GTR720"/>
      <c r="GTS720"/>
      <c r="GTT720"/>
      <c r="GTU720"/>
      <c r="GTV720"/>
      <c r="GTW720"/>
      <c r="GTX720"/>
      <c r="GTY720"/>
      <c r="GTZ720"/>
      <c r="GUA720"/>
      <c r="GUB720"/>
      <c r="GUC720"/>
      <c r="GUD720"/>
      <c r="GUE720"/>
      <c r="GUF720"/>
      <c r="GUG720"/>
      <c r="GUH720"/>
      <c r="GUI720"/>
      <c r="GUJ720"/>
      <c r="GUK720"/>
      <c r="GUL720"/>
      <c r="GUM720"/>
      <c r="GUN720"/>
      <c r="GUO720"/>
      <c r="GUP720"/>
      <c r="GUQ720"/>
      <c r="GUR720"/>
      <c r="GUS720"/>
      <c r="GUT720"/>
      <c r="GUU720"/>
      <c r="GUV720"/>
      <c r="GUW720"/>
      <c r="GUX720"/>
      <c r="GUY720"/>
      <c r="GUZ720"/>
      <c r="GVA720"/>
      <c r="GVB720"/>
      <c r="GVC720"/>
      <c r="GVD720"/>
      <c r="GVE720"/>
      <c r="GVF720"/>
      <c r="GVG720"/>
      <c r="GVH720"/>
      <c r="GVI720"/>
      <c r="GVJ720"/>
      <c r="GVK720"/>
      <c r="GVL720"/>
      <c r="GVM720"/>
      <c r="GVN720"/>
      <c r="GVO720"/>
      <c r="GVP720"/>
      <c r="GVQ720"/>
      <c r="GVR720"/>
      <c r="GVS720"/>
      <c r="GVT720"/>
      <c r="GVU720"/>
      <c r="GVV720"/>
      <c r="GVW720"/>
      <c r="GVX720"/>
      <c r="GVY720"/>
      <c r="GVZ720"/>
      <c r="GWA720"/>
      <c r="GWB720"/>
      <c r="GWC720"/>
      <c r="GWD720"/>
      <c r="GWE720"/>
      <c r="GWF720"/>
      <c r="GWG720"/>
      <c r="GWH720"/>
      <c r="GWI720"/>
      <c r="GWJ720"/>
      <c r="GWK720"/>
      <c r="GWL720"/>
      <c r="GWM720"/>
      <c r="GWN720"/>
      <c r="GWO720"/>
      <c r="GWP720"/>
      <c r="GWQ720"/>
      <c r="GWR720"/>
      <c r="GWS720"/>
      <c r="GWT720"/>
      <c r="GWU720"/>
      <c r="GWV720"/>
      <c r="GWW720"/>
      <c r="GWX720"/>
      <c r="GWY720"/>
      <c r="GWZ720"/>
      <c r="GXA720"/>
      <c r="GXB720"/>
      <c r="GXC720"/>
      <c r="GXD720"/>
      <c r="GXE720"/>
      <c r="GXF720"/>
      <c r="GXG720"/>
      <c r="GXH720"/>
      <c r="GXI720"/>
      <c r="GXJ720"/>
      <c r="GXK720"/>
      <c r="GXL720"/>
      <c r="GXM720"/>
      <c r="GXN720"/>
      <c r="GXO720"/>
      <c r="GXP720"/>
      <c r="GXQ720"/>
      <c r="GXR720"/>
      <c r="GXS720"/>
      <c r="GXT720"/>
      <c r="GXU720"/>
      <c r="GXV720"/>
      <c r="GXW720"/>
      <c r="GXX720"/>
      <c r="GXY720"/>
      <c r="GXZ720"/>
      <c r="GYA720"/>
      <c r="GYB720"/>
      <c r="GYC720"/>
      <c r="GYD720"/>
      <c r="GYE720"/>
      <c r="GYF720"/>
      <c r="GYG720"/>
      <c r="GYH720"/>
      <c r="GYI720"/>
      <c r="GYJ720"/>
      <c r="GYK720"/>
      <c r="GYL720"/>
      <c r="GYM720"/>
      <c r="GYN720"/>
      <c r="GYO720"/>
      <c r="GYP720"/>
      <c r="GYQ720"/>
      <c r="GYR720"/>
      <c r="GYS720"/>
      <c r="GYT720"/>
      <c r="GYU720"/>
      <c r="GYV720"/>
      <c r="GYW720"/>
      <c r="GYX720"/>
      <c r="GYY720"/>
      <c r="GYZ720"/>
      <c r="GZA720"/>
      <c r="GZB720"/>
      <c r="GZC720"/>
      <c r="GZD720"/>
      <c r="GZE720"/>
      <c r="GZF720"/>
      <c r="GZG720"/>
      <c r="GZH720"/>
      <c r="GZI720"/>
      <c r="GZJ720"/>
      <c r="GZK720"/>
      <c r="GZL720"/>
      <c r="GZM720"/>
      <c r="GZN720"/>
      <c r="GZO720"/>
      <c r="GZP720"/>
      <c r="GZQ720"/>
      <c r="GZR720"/>
      <c r="GZS720"/>
      <c r="GZT720"/>
      <c r="GZU720"/>
      <c r="GZV720"/>
      <c r="GZW720"/>
      <c r="GZX720"/>
      <c r="GZY720"/>
      <c r="GZZ720"/>
      <c r="HAA720"/>
      <c r="HAB720"/>
      <c r="HAC720"/>
      <c r="HAD720"/>
      <c r="HAE720"/>
      <c r="HAF720"/>
      <c r="HAG720"/>
      <c r="HAH720"/>
      <c r="HAI720"/>
      <c r="HAJ720"/>
      <c r="HAK720"/>
      <c r="HAL720"/>
      <c r="HAM720"/>
      <c r="HAN720"/>
      <c r="HAO720"/>
      <c r="HAP720"/>
      <c r="HAQ720"/>
      <c r="HAR720"/>
      <c r="HAS720"/>
      <c r="HAT720"/>
      <c r="HAU720"/>
      <c r="HAV720"/>
      <c r="HAW720"/>
      <c r="HAX720"/>
      <c r="HAY720"/>
      <c r="HAZ720"/>
      <c r="HBA720"/>
      <c r="HBB720"/>
      <c r="HBC720"/>
      <c r="HBD720"/>
      <c r="HBE720"/>
      <c r="HBF720"/>
      <c r="HBG720"/>
      <c r="HBH720"/>
      <c r="HBI720"/>
      <c r="HBJ720"/>
      <c r="HBK720"/>
      <c r="HBL720"/>
      <c r="HBM720"/>
      <c r="HBN720"/>
      <c r="HBO720"/>
      <c r="HBP720"/>
      <c r="HBQ720"/>
      <c r="HBR720"/>
      <c r="HBS720"/>
      <c r="HBT720"/>
      <c r="HBU720"/>
      <c r="HBV720"/>
      <c r="HBW720"/>
      <c r="HBX720"/>
      <c r="HBY720"/>
      <c r="HBZ720"/>
      <c r="HCA720"/>
      <c r="HCB720"/>
      <c r="HCC720"/>
      <c r="HCD720"/>
      <c r="HCE720"/>
      <c r="HCF720"/>
      <c r="HCG720"/>
      <c r="HCH720"/>
      <c r="HCI720"/>
      <c r="HCJ720"/>
      <c r="HCK720"/>
      <c r="HCL720"/>
      <c r="HCM720"/>
      <c r="HCN720"/>
      <c r="HCO720"/>
      <c r="HCP720"/>
      <c r="HCQ720"/>
      <c r="HCR720"/>
      <c r="HCS720"/>
      <c r="HCT720"/>
      <c r="HCU720"/>
      <c r="HCV720"/>
      <c r="HCW720"/>
      <c r="HCX720"/>
      <c r="HCY720"/>
      <c r="HCZ720"/>
      <c r="HDA720"/>
      <c r="HDB720"/>
      <c r="HDC720"/>
      <c r="HDD720"/>
      <c r="HDE720"/>
      <c r="HDF720"/>
      <c r="HDG720"/>
      <c r="HDH720"/>
      <c r="HDI720"/>
      <c r="HDJ720"/>
      <c r="HDK720"/>
      <c r="HDL720"/>
      <c r="HDM720"/>
      <c r="HDN720"/>
      <c r="HDO720"/>
      <c r="HDP720"/>
      <c r="HDQ720"/>
      <c r="HDR720"/>
      <c r="HDS720"/>
      <c r="HDT720"/>
      <c r="HDU720"/>
      <c r="HDV720"/>
      <c r="HDW720"/>
      <c r="HDX720"/>
      <c r="HDY720"/>
      <c r="HDZ720"/>
      <c r="HEA720"/>
      <c r="HEB720"/>
      <c r="HEC720"/>
      <c r="HED720"/>
      <c r="HEE720"/>
      <c r="HEF720"/>
      <c r="HEG720"/>
      <c r="HEH720"/>
      <c r="HEI720"/>
      <c r="HEJ720"/>
      <c r="HEK720"/>
      <c r="HEL720"/>
      <c r="HEM720"/>
      <c r="HEN720"/>
      <c r="HEO720"/>
      <c r="HEP720"/>
      <c r="HEQ720"/>
      <c r="HER720"/>
      <c r="HES720"/>
      <c r="HET720"/>
      <c r="HEU720"/>
      <c r="HEV720"/>
      <c r="HEW720"/>
      <c r="HEX720"/>
      <c r="HEY720"/>
      <c r="HEZ720"/>
      <c r="HFA720"/>
      <c r="HFB720"/>
      <c r="HFC720"/>
      <c r="HFD720"/>
      <c r="HFE720"/>
      <c r="HFF720"/>
      <c r="HFG720"/>
      <c r="HFH720"/>
      <c r="HFI720"/>
      <c r="HFJ720"/>
      <c r="HFK720"/>
      <c r="HFL720"/>
      <c r="HFM720"/>
      <c r="HFN720"/>
      <c r="HFO720"/>
      <c r="HFP720"/>
      <c r="HFQ720"/>
      <c r="HFR720"/>
      <c r="HFS720"/>
      <c r="HFT720"/>
      <c r="HFU720"/>
      <c r="HFV720"/>
      <c r="HFW720"/>
      <c r="HFX720"/>
      <c r="HFY720"/>
      <c r="HFZ720"/>
      <c r="HGA720"/>
      <c r="HGB720"/>
      <c r="HGC720"/>
      <c r="HGD720"/>
      <c r="HGE720"/>
      <c r="HGF720"/>
      <c r="HGG720"/>
      <c r="HGH720"/>
      <c r="HGI720"/>
      <c r="HGJ720"/>
      <c r="HGK720"/>
      <c r="HGL720"/>
      <c r="HGM720"/>
      <c r="HGN720"/>
      <c r="HGO720"/>
      <c r="HGP720"/>
      <c r="HGQ720"/>
      <c r="HGR720"/>
      <c r="HGS720"/>
      <c r="HGT720"/>
      <c r="HGU720"/>
      <c r="HGV720"/>
      <c r="HGW720"/>
      <c r="HGX720"/>
      <c r="HGY720"/>
      <c r="HGZ720"/>
      <c r="HHA720"/>
      <c r="HHB720"/>
      <c r="HHC720"/>
      <c r="HHD720"/>
      <c r="HHE720"/>
      <c r="HHF720"/>
      <c r="HHG720"/>
      <c r="HHH720"/>
      <c r="HHI720"/>
      <c r="HHJ720"/>
      <c r="HHK720"/>
      <c r="HHL720"/>
      <c r="HHM720"/>
      <c r="HHN720"/>
      <c r="HHO720"/>
      <c r="HHP720"/>
      <c r="HHQ720"/>
      <c r="HHR720"/>
      <c r="HHS720"/>
      <c r="HHT720"/>
      <c r="HHU720"/>
      <c r="HHV720"/>
      <c r="HHW720"/>
      <c r="HHX720"/>
      <c r="HHY720"/>
      <c r="HHZ720"/>
      <c r="HIA720"/>
      <c r="HIB720"/>
      <c r="HIC720"/>
      <c r="HID720"/>
      <c r="HIE720"/>
      <c r="HIF720"/>
      <c r="HIG720"/>
      <c r="HIH720"/>
      <c r="HII720"/>
      <c r="HIJ720"/>
      <c r="HIK720"/>
      <c r="HIL720"/>
      <c r="HIM720"/>
      <c r="HIN720"/>
      <c r="HIO720"/>
      <c r="HIP720"/>
      <c r="HIQ720"/>
      <c r="HIR720"/>
      <c r="HIS720"/>
      <c r="HIT720"/>
      <c r="HIU720"/>
      <c r="HIV720"/>
      <c r="HIW720"/>
      <c r="HIX720"/>
      <c r="HIY720"/>
      <c r="HIZ720"/>
      <c r="HJA720"/>
      <c r="HJB720"/>
      <c r="HJC720"/>
      <c r="HJD720"/>
      <c r="HJE720"/>
      <c r="HJF720"/>
      <c r="HJG720"/>
      <c r="HJH720"/>
      <c r="HJI720"/>
      <c r="HJJ720"/>
      <c r="HJK720"/>
      <c r="HJL720"/>
      <c r="HJM720"/>
      <c r="HJN720"/>
      <c r="HJO720"/>
      <c r="HJP720"/>
      <c r="HJQ720"/>
      <c r="HJR720"/>
      <c r="HJS720"/>
      <c r="HJT720"/>
      <c r="HJU720"/>
      <c r="HJV720"/>
      <c r="HJW720"/>
      <c r="HJX720"/>
      <c r="HJY720"/>
      <c r="HJZ720"/>
      <c r="HKA720"/>
      <c r="HKB720"/>
      <c r="HKC720"/>
      <c r="HKD720"/>
      <c r="HKE720"/>
      <c r="HKF720"/>
      <c r="HKG720"/>
      <c r="HKH720"/>
      <c r="HKI720"/>
      <c r="HKJ720"/>
      <c r="HKK720"/>
      <c r="HKL720"/>
      <c r="HKM720"/>
      <c r="HKN720"/>
      <c r="HKO720"/>
      <c r="HKP720"/>
      <c r="HKQ720"/>
      <c r="HKR720"/>
      <c r="HKS720"/>
      <c r="HKT720"/>
      <c r="HKU720"/>
      <c r="HKV720"/>
      <c r="HKW720"/>
      <c r="HKX720"/>
      <c r="HKY720"/>
      <c r="HKZ720"/>
      <c r="HLA720"/>
      <c r="HLB720"/>
      <c r="HLC720"/>
      <c r="HLD720"/>
      <c r="HLE720"/>
      <c r="HLF720"/>
      <c r="HLG720"/>
      <c r="HLH720"/>
      <c r="HLI720"/>
      <c r="HLJ720"/>
      <c r="HLK720"/>
      <c r="HLL720"/>
      <c r="HLM720"/>
      <c r="HLN720"/>
      <c r="HLO720"/>
      <c r="HLP720"/>
      <c r="HLQ720"/>
      <c r="HLR720"/>
      <c r="HLS720"/>
      <c r="HLT720"/>
      <c r="HLU720"/>
      <c r="HLV720"/>
      <c r="HLW720"/>
      <c r="HLX720"/>
      <c r="HLY720"/>
      <c r="HLZ720"/>
      <c r="HMA720"/>
      <c r="HMB720"/>
      <c r="HMC720"/>
      <c r="HMD720"/>
      <c r="HME720"/>
      <c r="HMF720"/>
      <c r="HMG720"/>
      <c r="HMH720"/>
      <c r="HMI720"/>
      <c r="HMJ720"/>
      <c r="HMK720"/>
      <c r="HML720"/>
      <c r="HMM720"/>
      <c r="HMN720"/>
      <c r="HMO720"/>
      <c r="HMP720"/>
      <c r="HMQ720"/>
      <c r="HMR720"/>
      <c r="HMS720"/>
      <c r="HMT720"/>
      <c r="HMU720"/>
      <c r="HMV720"/>
      <c r="HMW720"/>
      <c r="HMX720"/>
      <c r="HMY720"/>
      <c r="HMZ720"/>
      <c r="HNA720"/>
      <c r="HNB720"/>
      <c r="HNC720"/>
      <c r="HND720"/>
      <c r="HNE720"/>
      <c r="HNF720"/>
      <c r="HNG720"/>
      <c r="HNH720"/>
      <c r="HNI720"/>
      <c r="HNJ720"/>
      <c r="HNK720"/>
      <c r="HNL720"/>
      <c r="HNM720"/>
      <c r="HNN720"/>
      <c r="HNO720"/>
      <c r="HNP720"/>
      <c r="HNQ720"/>
      <c r="HNR720"/>
      <c r="HNS720"/>
      <c r="HNT720"/>
      <c r="HNU720"/>
      <c r="HNV720"/>
      <c r="HNW720"/>
      <c r="HNX720"/>
      <c r="HNY720"/>
      <c r="HNZ720"/>
      <c r="HOA720"/>
      <c r="HOB720"/>
      <c r="HOC720"/>
      <c r="HOD720"/>
      <c r="HOE720"/>
      <c r="HOF720"/>
      <c r="HOG720"/>
      <c r="HOH720"/>
      <c r="HOI720"/>
      <c r="HOJ720"/>
      <c r="HOK720"/>
      <c r="HOL720"/>
      <c r="HOM720"/>
      <c r="HON720"/>
      <c r="HOO720"/>
      <c r="HOP720"/>
      <c r="HOQ720"/>
      <c r="HOR720"/>
      <c r="HOS720"/>
      <c r="HOT720"/>
      <c r="HOU720"/>
      <c r="HOV720"/>
      <c r="HOW720"/>
      <c r="HOX720"/>
      <c r="HOY720"/>
      <c r="HOZ720"/>
      <c r="HPA720"/>
      <c r="HPB720"/>
      <c r="HPC720"/>
      <c r="HPD720"/>
      <c r="HPE720"/>
      <c r="HPF720"/>
      <c r="HPG720"/>
      <c r="HPH720"/>
      <c r="HPI720"/>
      <c r="HPJ720"/>
      <c r="HPK720"/>
      <c r="HPL720"/>
      <c r="HPM720"/>
      <c r="HPN720"/>
      <c r="HPO720"/>
      <c r="HPP720"/>
      <c r="HPQ720"/>
      <c r="HPR720"/>
      <c r="HPS720"/>
      <c r="HPT720"/>
      <c r="HPU720"/>
      <c r="HPV720"/>
      <c r="HPW720"/>
      <c r="HPX720"/>
      <c r="HPY720"/>
      <c r="HPZ720"/>
      <c r="HQA720"/>
      <c r="HQB720"/>
      <c r="HQC720"/>
      <c r="HQD720"/>
      <c r="HQE720"/>
      <c r="HQF720"/>
      <c r="HQG720"/>
      <c r="HQH720"/>
      <c r="HQI720"/>
      <c r="HQJ720"/>
      <c r="HQK720"/>
      <c r="HQL720"/>
      <c r="HQM720"/>
      <c r="HQN720"/>
      <c r="HQO720"/>
      <c r="HQP720"/>
      <c r="HQQ720"/>
      <c r="HQR720"/>
      <c r="HQS720"/>
      <c r="HQT720"/>
      <c r="HQU720"/>
      <c r="HQV720"/>
      <c r="HQW720"/>
      <c r="HQX720"/>
      <c r="HQY720"/>
      <c r="HQZ720"/>
      <c r="HRA720"/>
      <c r="HRB720"/>
      <c r="HRC720"/>
      <c r="HRD720"/>
      <c r="HRE720"/>
      <c r="HRF720"/>
      <c r="HRG720"/>
      <c r="HRH720"/>
      <c r="HRI720"/>
      <c r="HRJ720"/>
      <c r="HRK720"/>
      <c r="HRL720"/>
      <c r="HRM720"/>
      <c r="HRN720"/>
      <c r="HRO720"/>
      <c r="HRP720"/>
      <c r="HRQ720"/>
      <c r="HRR720"/>
      <c r="HRS720"/>
      <c r="HRT720"/>
      <c r="HRU720"/>
      <c r="HRV720"/>
      <c r="HRW720"/>
      <c r="HRX720"/>
      <c r="HRY720"/>
      <c r="HRZ720"/>
      <c r="HSA720"/>
      <c r="HSB720"/>
      <c r="HSC720"/>
      <c r="HSD720"/>
      <c r="HSE720"/>
      <c r="HSF720"/>
      <c r="HSG720"/>
      <c r="HSH720"/>
      <c r="HSI720"/>
      <c r="HSJ720"/>
      <c r="HSK720"/>
      <c r="HSL720"/>
      <c r="HSM720"/>
      <c r="HSN720"/>
      <c r="HSO720"/>
      <c r="HSP720"/>
      <c r="HSQ720"/>
      <c r="HSR720"/>
      <c r="HSS720"/>
      <c r="HST720"/>
      <c r="HSU720"/>
      <c r="HSV720"/>
      <c r="HSW720"/>
      <c r="HSX720"/>
      <c r="HSY720"/>
      <c r="HSZ720"/>
      <c r="HTA720"/>
      <c r="HTB720"/>
      <c r="HTC720"/>
      <c r="HTD720"/>
      <c r="HTE720"/>
      <c r="HTF720"/>
      <c r="HTG720"/>
      <c r="HTH720"/>
      <c r="HTI720"/>
      <c r="HTJ720"/>
      <c r="HTK720"/>
      <c r="HTL720"/>
      <c r="HTM720"/>
      <c r="HTN720"/>
      <c r="HTO720"/>
      <c r="HTP720"/>
      <c r="HTQ720"/>
      <c r="HTR720"/>
      <c r="HTS720"/>
      <c r="HTT720"/>
      <c r="HTU720"/>
      <c r="HTV720"/>
      <c r="HTW720"/>
      <c r="HTX720"/>
      <c r="HTY720"/>
      <c r="HTZ720"/>
      <c r="HUA720"/>
      <c r="HUB720"/>
      <c r="HUC720"/>
      <c r="HUD720"/>
      <c r="HUE720"/>
      <c r="HUF720"/>
      <c r="HUG720"/>
      <c r="HUH720"/>
      <c r="HUI720"/>
      <c r="HUJ720"/>
      <c r="HUK720"/>
      <c r="HUL720"/>
      <c r="HUM720"/>
      <c r="HUN720"/>
      <c r="HUO720"/>
      <c r="HUP720"/>
      <c r="HUQ720"/>
      <c r="HUR720"/>
      <c r="HUS720"/>
      <c r="HUT720"/>
      <c r="HUU720"/>
      <c r="HUV720"/>
      <c r="HUW720"/>
      <c r="HUX720"/>
      <c r="HUY720"/>
      <c r="HUZ720"/>
      <c r="HVA720"/>
      <c r="HVB720"/>
      <c r="HVC720"/>
      <c r="HVD720"/>
      <c r="HVE720"/>
      <c r="HVF720"/>
      <c r="HVG720"/>
      <c r="HVH720"/>
      <c r="HVI720"/>
      <c r="HVJ720"/>
      <c r="HVK720"/>
      <c r="HVL720"/>
      <c r="HVM720"/>
      <c r="HVN720"/>
      <c r="HVO720"/>
      <c r="HVP720"/>
      <c r="HVQ720"/>
      <c r="HVR720"/>
      <c r="HVS720"/>
      <c r="HVT720"/>
      <c r="HVU720"/>
      <c r="HVV720"/>
      <c r="HVW720"/>
      <c r="HVX720"/>
      <c r="HVY720"/>
      <c r="HVZ720"/>
      <c r="HWA720"/>
      <c r="HWB720"/>
      <c r="HWC720"/>
      <c r="HWD720"/>
      <c r="HWE720"/>
      <c r="HWF720"/>
      <c r="HWG720"/>
      <c r="HWH720"/>
      <c r="HWI720"/>
      <c r="HWJ720"/>
      <c r="HWK720"/>
      <c r="HWL720"/>
      <c r="HWM720"/>
      <c r="HWN720"/>
      <c r="HWO720"/>
      <c r="HWP720"/>
      <c r="HWQ720"/>
      <c r="HWR720"/>
      <c r="HWS720"/>
      <c r="HWT720"/>
      <c r="HWU720"/>
      <c r="HWV720"/>
      <c r="HWW720"/>
      <c r="HWX720"/>
      <c r="HWY720"/>
      <c r="HWZ720"/>
      <c r="HXA720"/>
      <c r="HXB720"/>
      <c r="HXC720"/>
      <c r="HXD720"/>
      <c r="HXE720"/>
      <c r="HXF720"/>
      <c r="HXG720"/>
      <c r="HXH720"/>
      <c r="HXI720"/>
      <c r="HXJ720"/>
      <c r="HXK720"/>
      <c r="HXL720"/>
      <c r="HXM720"/>
      <c r="HXN720"/>
      <c r="HXO720"/>
      <c r="HXP720"/>
      <c r="HXQ720"/>
      <c r="HXR720"/>
      <c r="HXS720"/>
      <c r="HXT720"/>
      <c r="HXU720"/>
      <c r="HXV720"/>
      <c r="HXW720"/>
      <c r="HXX720"/>
      <c r="HXY720"/>
      <c r="HXZ720"/>
      <c r="HYA720"/>
      <c r="HYB720"/>
      <c r="HYC720"/>
      <c r="HYD720"/>
      <c r="HYE720"/>
      <c r="HYF720"/>
      <c r="HYG720"/>
      <c r="HYH720"/>
      <c r="HYI720"/>
      <c r="HYJ720"/>
      <c r="HYK720"/>
      <c r="HYL720"/>
      <c r="HYM720"/>
      <c r="HYN720"/>
      <c r="HYO720"/>
      <c r="HYP720"/>
      <c r="HYQ720"/>
      <c r="HYR720"/>
      <c r="HYS720"/>
      <c r="HYT720"/>
      <c r="HYU720"/>
      <c r="HYV720"/>
      <c r="HYW720"/>
      <c r="HYX720"/>
      <c r="HYY720"/>
      <c r="HYZ720"/>
      <c r="HZA720"/>
      <c r="HZB720"/>
      <c r="HZC720"/>
      <c r="HZD720"/>
      <c r="HZE720"/>
      <c r="HZF720"/>
      <c r="HZG720"/>
      <c r="HZH720"/>
      <c r="HZI720"/>
      <c r="HZJ720"/>
      <c r="HZK720"/>
      <c r="HZL720"/>
      <c r="HZM720"/>
      <c r="HZN720"/>
      <c r="HZO720"/>
      <c r="HZP720"/>
      <c r="HZQ720"/>
      <c r="HZR720"/>
      <c r="HZS720"/>
      <c r="HZT720"/>
      <c r="HZU720"/>
      <c r="HZV720"/>
      <c r="HZW720"/>
      <c r="HZX720"/>
      <c r="HZY720"/>
      <c r="HZZ720"/>
      <c r="IAA720"/>
      <c r="IAB720"/>
      <c r="IAC720"/>
      <c r="IAD720"/>
      <c r="IAE720"/>
      <c r="IAF720"/>
      <c r="IAG720"/>
      <c r="IAH720"/>
      <c r="IAI720"/>
      <c r="IAJ720"/>
      <c r="IAK720"/>
      <c r="IAL720"/>
      <c r="IAM720"/>
      <c r="IAN720"/>
      <c r="IAO720"/>
      <c r="IAP720"/>
      <c r="IAQ720"/>
      <c r="IAR720"/>
      <c r="IAS720"/>
      <c r="IAT720"/>
      <c r="IAU720"/>
      <c r="IAV720"/>
      <c r="IAW720"/>
      <c r="IAX720"/>
      <c r="IAY720"/>
      <c r="IAZ720"/>
      <c r="IBA720"/>
      <c r="IBB720"/>
      <c r="IBC720"/>
      <c r="IBD720"/>
      <c r="IBE720"/>
      <c r="IBF720"/>
      <c r="IBG720"/>
      <c r="IBH720"/>
      <c r="IBI720"/>
      <c r="IBJ720"/>
      <c r="IBK720"/>
      <c r="IBL720"/>
      <c r="IBM720"/>
      <c r="IBN720"/>
      <c r="IBO720"/>
      <c r="IBP720"/>
      <c r="IBQ720"/>
      <c r="IBR720"/>
      <c r="IBS720"/>
      <c r="IBT720"/>
      <c r="IBU720"/>
      <c r="IBV720"/>
      <c r="IBW720"/>
      <c r="IBX720"/>
      <c r="IBY720"/>
      <c r="IBZ720"/>
      <c r="ICA720"/>
      <c r="ICB720"/>
      <c r="ICC720"/>
      <c r="ICD720"/>
      <c r="ICE720"/>
      <c r="ICF720"/>
      <c r="ICG720"/>
      <c r="ICH720"/>
      <c r="ICI720"/>
      <c r="ICJ720"/>
      <c r="ICK720"/>
      <c r="ICL720"/>
      <c r="ICM720"/>
      <c r="ICN720"/>
      <c r="ICO720"/>
      <c r="ICP720"/>
      <c r="ICQ720"/>
      <c r="ICR720"/>
      <c r="ICS720"/>
      <c r="ICT720"/>
      <c r="ICU720"/>
      <c r="ICV720"/>
      <c r="ICW720"/>
      <c r="ICX720"/>
      <c r="ICY720"/>
      <c r="ICZ720"/>
      <c r="IDA720"/>
      <c r="IDB720"/>
      <c r="IDC720"/>
      <c r="IDD720"/>
      <c r="IDE720"/>
      <c r="IDF720"/>
      <c r="IDG720"/>
      <c r="IDH720"/>
      <c r="IDI720"/>
      <c r="IDJ720"/>
      <c r="IDK720"/>
      <c r="IDL720"/>
      <c r="IDM720"/>
      <c r="IDN720"/>
      <c r="IDO720"/>
      <c r="IDP720"/>
      <c r="IDQ720"/>
      <c r="IDR720"/>
      <c r="IDS720"/>
      <c r="IDT720"/>
      <c r="IDU720"/>
      <c r="IDV720"/>
      <c r="IDW720"/>
      <c r="IDX720"/>
      <c r="IDY720"/>
      <c r="IDZ720"/>
      <c r="IEA720"/>
      <c r="IEB720"/>
      <c r="IEC720"/>
      <c r="IED720"/>
      <c r="IEE720"/>
      <c r="IEF720"/>
      <c r="IEG720"/>
      <c r="IEH720"/>
      <c r="IEI720"/>
      <c r="IEJ720"/>
      <c r="IEK720"/>
      <c r="IEL720"/>
      <c r="IEM720"/>
      <c r="IEN720"/>
      <c r="IEO720"/>
      <c r="IEP720"/>
      <c r="IEQ720"/>
      <c r="IER720"/>
      <c r="IES720"/>
      <c r="IET720"/>
      <c r="IEU720"/>
      <c r="IEV720"/>
      <c r="IEW720"/>
      <c r="IEX720"/>
      <c r="IEY720"/>
      <c r="IEZ720"/>
      <c r="IFA720"/>
      <c r="IFB720"/>
      <c r="IFC720"/>
      <c r="IFD720"/>
      <c r="IFE720"/>
      <c r="IFF720"/>
      <c r="IFG720"/>
      <c r="IFH720"/>
      <c r="IFI720"/>
      <c r="IFJ720"/>
      <c r="IFK720"/>
      <c r="IFL720"/>
      <c r="IFM720"/>
      <c r="IFN720"/>
      <c r="IFO720"/>
      <c r="IFP720"/>
      <c r="IFQ720"/>
      <c r="IFR720"/>
      <c r="IFS720"/>
      <c r="IFT720"/>
      <c r="IFU720"/>
      <c r="IFV720"/>
      <c r="IFW720"/>
      <c r="IFX720"/>
      <c r="IFY720"/>
      <c r="IFZ720"/>
      <c r="IGA720"/>
      <c r="IGB720"/>
      <c r="IGC720"/>
      <c r="IGD720"/>
      <c r="IGE720"/>
      <c r="IGF720"/>
      <c r="IGG720"/>
      <c r="IGH720"/>
      <c r="IGI720"/>
      <c r="IGJ720"/>
      <c r="IGK720"/>
      <c r="IGL720"/>
      <c r="IGM720"/>
      <c r="IGN720"/>
      <c r="IGO720"/>
      <c r="IGP720"/>
      <c r="IGQ720"/>
      <c r="IGR720"/>
      <c r="IGS720"/>
      <c r="IGT720"/>
      <c r="IGU720"/>
      <c r="IGV720"/>
      <c r="IGW720"/>
      <c r="IGX720"/>
      <c r="IGY720"/>
      <c r="IGZ720"/>
      <c r="IHA720"/>
      <c r="IHB720"/>
      <c r="IHC720"/>
      <c r="IHD720"/>
      <c r="IHE720"/>
      <c r="IHF720"/>
      <c r="IHG720"/>
      <c r="IHH720"/>
      <c r="IHI720"/>
      <c r="IHJ720"/>
      <c r="IHK720"/>
      <c r="IHL720"/>
      <c r="IHM720"/>
      <c r="IHN720"/>
      <c r="IHO720"/>
      <c r="IHP720"/>
      <c r="IHQ720"/>
      <c r="IHR720"/>
      <c r="IHS720"/>
      <c r="IHT720"/>
      <c r="IHU720"/>
      <c r="IHV720"/>
      <c r="IHW720"/>
      <c r="IHX720"/>
      <c r="IHY720"/>
      <c r="IHZ720"/>
      <c r="IIA720"/>
      <c r="IIB720"/>
      <c r="IIC720"/>
      <c r="IID720"/>
      <c r="IIE720"/>
      <c r="IIF720"/>
      <c r="IIG720"/>
      <c r="IIH720"/>
      <c r="III720"/>
      <c r="IIJ720"/>
      <c r="IIK720"/>
      <c r="IIL720"/>
      <c r="IIM720"/>
      <c r="IIN720"/>
      <c r="IIO720"/>
      <c r="IIP720"/>
      <c r="IIQ720"/>
      <c r="IIR720"/>
      <c r="IIS720"/>
      <c r="IIT720"/>
      <c r="IIU720"/>
      <c r="IIV720"/>
      <c r="IIW720"/>
      <c r="IIX720"/>
      <c r="IIY720"/>
      <c r="IIZ720"/>
      <c r="IJA720"/>
      <c r="IJB720"/>
      <c r="IJC720"/>
      <c r="IJD720"/>
      <c r="IJE720"/>
      <c r="IJF720"/>
      <c r="IJG720"/>
      <c r="IJH720"/>
      <c r="IJI720"/>
      <c r="IJJ720"/>
      <c r="IJK720"/>
      <c r="IJL720"/>
      <c r="IJM720"/>
      <c r="IJN720"/>
      <c r="IJO720"/>
      <c r="IJP720"/>
      <c r="IJQ720"/>
      <c r="IJR720"/>
      <c r="IJS720"/>
      <c r="IJT720"/>
      <c r="IJU720"/>
      <c r="IJV720"/>
      <c r="IJW720"/>
      <c r="IJX720"/>
      <c r="IJY720"/>
      <c r="IJZ720"/>
      <c r="IKA720"/>
      <c r="IKB720"/>
      <c r="IKC720"/>
      <c r="IKD720"/>
      <c r="IKE720"/>
      <c r="IKF720"/>
      <c r="IKG720"/>
      <c r="IKH720"/>
      <c r="IKI720"/>
      <c r="IKJ720"/>
      <c r="IKK720"/>
      <c r="IKL720"/>
      <c r="IKM720"/>
      <c r="IKN720"/>
      <c r="IKO720"/>
      <c r="IKP720"/>
      <c r="IKQ720"/>
      <c r="IKR720"/>
      <c r="IKS720"/>
      <c r="IKT720"/>
      <c r="IKU720"/>
      <c r="IKV720"/>
      <c r="IKW720"/>
      <c r="IKX720"/>
      <c r="IKY720"/>
      <c r="IKZ720"/>
      <c r="ILA720"/>
      <c r="ILB720"/>
      <c r="ILC720"/>
      <c r="ILD720"/>
      <c r="ILE720"/>
      <c r="ILF720"/>
      <c r="ILG720"/>
      <c r="ILH720"/>
      <c r="ILI720"/>
      <c r="ILJ720"/>
      <c r="ILK720"/>
      <c r="ILL720"/>
      <c r="ILM720"/>
      <c r="ILN720"/>
      <c r="ILO720"/>
      <c r="ILP720"/>
      <c r="ILQ720"/>
      <c r="ILR720"/>
      <c r="ILS720"/>
      <c r="ILT720"/>
      <c r="ILU720"/>
      <c r="ILV720"/>
      <c r="ILW720"/>
      <c r="ILX720"/>
      <c r="ILY720"/>
      <c r="ILZ720"/>
      <c r="IMA720"/>
      <c r="IMB720"/>
      <c r="IMC720"/>
      <c r="IMD720"/>
      <c r="IME720"/>
      <c r="IMF720"/>
      <c r="IMG720"/>
      <c r="IMH720"/>
      <c r="IMI720"/>
      <c r="IMJ720"/>
      <c r="IMK720"/>
      <c r="IML720"/>
      <c r="IMM720"/>
      <c r="IMN720"/>
      <c r="IMO720"/>
      <c r="IMP720"/>
      <c r="IMQ720"/>
      <c r="IMR720"/>
      <c r="IMS720"/>
      <c r="IMT720"/>
      <c r="IMU720"/>
      <c r="IMV720"/>
      <c r="IMW720"/>
      <c r="IMX720"/>
      <c r="IMY720"/>
      <c r="IMZ720"/>
      <c r="INA720"/>
      <c r="INB720"/>
      <c r="INC720"/>
      <c r="IND720"/>
      <c r="INE720"/>
      <c r="INF720"/>
      <c r="ING720"/>
      <c r="INH720"/>
      <c r="INI720"/>
      <c r="INJ720"/>
      <c r="INK720"/>
      <c r="INL720"/>
      <c r="INM720"/>
      <c r="INN720"/>
      <c r="INO720"/>
      <c r="INP720"/>
      <c r="INQ720"/>
      <c r="INR720"/>
      <c r="INS720"/>
      <c r="INT720"/>
      <c r="INU720"/>
      <c r="INV720"/>
      <c r="INW720"/>
      <c r="INX720"/>
      <c r="INY720"/>
      <c r="INZ720"/>
      <c r="IOA720"/>
      <c r="IOB720"/>
      <c r="IOC720"/>
      <c r="IOD720"/>
      <c r="IOE720"/>
      <c r="IOF720"/>
      <c r="IOG720"/>
      <c r="IOH720"/>
      <c r="IOI720"/>
      <c r="IOJ720"/>
      <c r="IOK720"/>
      <c r="IOL720"/>
      <c r="IOM720"/>
      <c r="ION720"/>
      <c r="IOO720"/>
      <c r="IOP720"/>
      <c r="IOQ720"/>
      <c r="IOR720"/>
      <c r="IOS720"/>
      <c r="IOT720"/>
      <c r="IOU720"/>
      <c r="IOV720"/>
      <c r="IOW720"/>
      <c r="IOX720"/>
      <c r="IOY720"/>
      <c r="IOZ720"/>
      <c r="IPA720"/>
      <c r="IPB720"/>
      <c r="IPC720"/>
      <c r="IPD720"/>
      <c r="IPE720"/>
      <c r="IPF720"/>
      <c r="IPG720"/>
      <c r="IPH720"/>
      <c r="IPI720"/>
      <c r="IPJ720"/>
      <c r="IPK720"/>
      <c r="IPL720"/>
      <c r="IPM720"/>
      <c r="IPN720"/>
      <c r="IPO720"/>
      <c r="IPP720"/>
      <c r="IPQ720"/>
      <c r="IPR720"/>
      <c r="IPS720"/>
      <c r="IPT720"/>
      <c r="IPU720"/>
      <c r="IPV720"/>
      <c r="IPW720"/>
      <c r="IPX720"/>
      <c r="IPY720"/>
      <c r="IPZ720"/>
      <c r="IQA720"/>
      <c r="IQB720"/>
      <c r="IQC720"/>
      <c r="IQD720"/>
      <c r="IQE720"/>
      <c r="IQF720"/>
      <c r="IQG720"/>
      <c r="IQH720"/>
      <c r="IQI720"/>
      <c r="IQJ720"/>
      <c r="IQK720"/>
      <c r="IQL720"/>
      <c r="IQM720"/>
      <c r="IQN720"/>
      <c r="IQO720"/>
      <c r="IQP720"/>
      <c r="IQQ720"/>
      <c r="IQR720"/>
      <c r="IQS720"/>
      <c r="IQT720"/>
      <c r="IQU720"/>
      <c r="IQV720"/>
      <c r="IQW720"/>
      <c r="IQX720"/>
      <c r="IQY720"/>
      <c r="IQZ720"/>
      <c r="IRA720"/>
      <c r="IRB720"/>
      <c r="IRC720"/>
      <c r="IRD720"/>
      <c r="IRE720"/>
      <c r="IRF720"/>
      <c r="IRG720"/>
      <c r="IRH720"/>
      <c r="IRI720"/>
      <c r="IRJ720"/>
      <c r="IRK720"/>
      <c r="IRL720"/>
      <c r="IRM720"/>
      <c r="IRN720"/>
      <c r="IRO720"/>
      <c r="IRP720"/>
      <c r="IRQ720"/>
      <c r="IRR720"/>
      <c r="IRS720"/>
      <c r="IRT720"/>
      <c r="IRU720"/>
      <c r="IRV720"/>
      <c r="IRW720"/>
      <c r="IRX720"/>
      <c r="IRY720"/>
      <c r="IRZ720"/>
      <c r="ISA720"/>
      <c r="ISB720"/>
      <c r="ISC720"/>
      <c r="ISD720"/>
      <c r="ISE720"/>
      <c r="ISF720"/>
      <c r="ISG720"/>
      <c r="ISH720"/>
      <c r="ISI720"/>
      <c r="ISJ720"/>
      <c r="ISK720"/>
      <c r="ISL720"/>
      <c r="ISM720"/>
      <c r="ISN720"/>
      <c r="ISO720"/>
      <c r="ISP720"/>
      <c r="ISQ720"/>
      <c r="ISR720"/>
      <c r="ISS720"/>
      <c r="IST720"/>
      <c r="ISU720"/>
      <c r="ISV720"/>
      <c r="ISW720"/>
      <c r="ISX720"/>
      <c r="ISY720"/>
      <c r="ISZ720"/>
      <c r="ITA720"/>
      <c r="ITB720"/>
      <c r="ITC720"/>
      <c r="ITD720"/>
      <c r="ITE720"/>
      <c r="ITF720"/>
      <c r="ITG720"/>
      <c r="ITH720"/>
      <c r="ITI720"/>
      <c r="ITJ720"/>
      <c r="ITK720"/>
      <c r="ITL720"/>
      <c r="ITM720"/>
      <c r="ITN720"/>
      <c r="ITO720"/>
      <c r="ITP720"/>
      <c r="ITQ720"/>
      <c r="ITR720"/>
      <c r="ITS720"/>
      <c r="ITT720"/>
      <c r="ITU720"/>
      <c r="ITV720"/>
      <c r="ITW720"/>
      <c r="ITX720"/>
      <c r="ITY720"/>
      <c r="ITZ720"/>
      <c r="IUA720"/>
      <c r="IUB720"/>
      <c r="IUC720"/>
      <c r="IUD720"/>
      <c r="IUE720"/>
      <c r="IUF720"/>
      <c r="IUG720"/>
      <c r="IUH720"/>
      <c r="IUI720"/>
      <c r="IUJ720"/>
      <c r="IUK720"/>
      <c r="IUL720"/>
      <c r="IUM720"/>
      <c r="IUN720"/>
      <c r="IUO720"/>
      <c r="IUP720"/>
      <c r="IUQ720"/>
      <c r="IUR720"/>
      <c r="IUS720"/>
      <c r="IUT720"/>
      <c r="IUU720"/>
      <c r="IUV720"/>
      <c r="IUW720"/>
      <c r="IUX720"/>
      <c r="IUY720"/>
      <c r="IUZ720"/>
      <c r="IVA720"/>
      <c r="IVB720"/>
      <c r="IVC720"/>
      <c r="IVD720"/>
      <c r="IVE720"/>
      <c r="IVF720"/>
      <c r="IVG720"/>
      <c r="IVH720"/>
      <c r="IVI720"/>
      <c r="IVJ720"/>
      <c r="IVK720"/>
      <c r="IVL720"/>
      <c r="IVM720"/>
      <c r="IVN720"/>
      <c r="IVO720"/>
      <c r="IVP720"/>
      <c r="IVQ720"/>
      <c r="IVR720"/>
      <c r="IVS720"/>
      <c r="IVT720"/>
      <c r="IVU720"/>
      <c r="IVV720"/>
      <c r="IVW720"/>
      <c r="IVX720"/>
      <c r="IVY720"/>
      <c r="IVZ720"/>
      <c r="IWA720"/>
      <c r="IWB720"/>
      <c r="IWC720"/>
      <c r="IWD720"/>
      <c r="IWE720"/>
      <c r="IWF720"/>
      <c r="IWG720"/>
      <c r="IWH720"/>
      <c r="IWI720"/>
      <c r="IWJ720"/>
      <c r="IWK720"/>
      <c r="IWL720"/>
      <c r="IWM720"/>
      <c r="IWN720"/>
      <c r="IWO720"/>
      <c r="IWP720"/>
      <c r="IWQ720"/>
      <c r="IWR720"/>
      <c r="IWS720"/>
      <c r="IWT720"/>
      <c r="IWU720"/>
      <c r="IWV720"/>
      <c r="IWW720"/>
      <c r="IWX720"/>
      <c r="IWY720"/>
      <c r="IWZ720"/>
      <c r="IXA720"/>
      <c r="IXB720"/>
      <c r="IXC720"/>
      <c r="IXD720"/>
      <c r="IXE720"/>
      <c r="IXF720"/>
      <c r="IXG720"/>
      <c r="IXH720"/>
      <c r="IXI720"/>
      <c r="IXJ720"/>
      <c r="IXK720"/>
      <c r="IXL720"/>
      <c r="IXM720"/>
      <c r="IXN720"/>
      <c r="IXO720"/>
      <c r="IXP720"/>
      <c r="IXQ720"/>
      <c r="IXR720"/>
      <c r="IXS720"/>
      <c r="IXT720"/>
      <c r="IXU720"/>
      <c r="IXV720"/>
      <c r="IXW720"/>
      <c r="IXX720"/>
      <c r="IXY720"/>
      <c r="IXZ720"/>
      <c r="IYA720"/>
      <c r="IYB720"/>
      <c r="IYC720"/>
      <c r="IYD720"/>
      <c r="IYE720"/>
      <c r="IYF720"/>
      <c r="IYG720"/>
      <c r="IYH720"/>
      <c r="IYI720"/>
      <c r="IYJ720"/>
      <c r="IYK720"/>
      <c r="IYL720"/>
      <c r="IYM720"/>
      <c r="IYN720"/>
      <c r="IYO720"/>
      <c r="IYP720"/>
      <c r="IYQ720"/>
      <c r="IYR720"/>
      <c r="IYS720"/>
      <c r="IYT720"/>
      <c r="IYU720"/>
      <c r="IYV720"/>
      <c r="IYW720"/>
      <c r="IYX720"/>
      <c r="IYY720"/>
      <c r="IYZ720"/>
      <c r="IZA720"/>
      <c r="IZB720"/>
      <c r="IZC720"/>
      <c r="IZD720"/>
      <c r="IZE720"/>
      <c r="IZF720"/>
      <c r="IZG720"/>
      <c r="IZH720"/>
      <c r="IZI720"/>
      <c r="IZJ720"/>
      <c r="IZK720"/>
      <c r="IZL720"/>
      <c r="IZM720"/>
      <c r="IZN720"/>
      <c r="IZO720"/>
      <c r="IZP720"/>
      <c r="IZQ720"/>
      <c r="IZR720"/>
      <c r="IZS720"/>
      <c r="IZT720"/>
      <c r="IZU720"/>
      <c r="IZV720"/>
      <c r="IZW720"/>
      <c r="IZX720"/>
      <c r="IZY720"/>
      <c r="IZZ720"/>
      <c r="JAA720"/>
      <c r="JAB720"/>
      <c r="JAC720"/>
      <c r="JAD720"/>
      <c r="JAE720"/>
      <c r="JAF720"/>
      <c r="JAG720"/>
      <c r="JAH720"/>
      <c r="JAI720"/>
      <c r="JAJ720"/>
      <c r="JAK720"/>
      <c r="JAL720"/>
      <c r="JAM720"/>
      <c r="JAN720"/>
      <c r="JAO720"/>
      <c r="JAP720"/>
      <c r="JAQ720"/>
      <c r="JAR720"/>
      <c r="JAS720"/>
      <c r="JAT720"/>
      <c r="JAU720"/>
      <c r="JAV720"/>
      <c r="JAW720"/>
      <c r="JAX720"/>
      <c r="JAY720"/>
      <c r="JAZ720"/>
      <c r="JBA720"/>
      <c r="JBB720"/>
      <c r="JBC720"/>
      <c r="JBD720"/>
      <c r="JBE720"/>
      <c r="JBF720"/>
      <c r="JBG720"/>
      <c r="JBH720"/>
      <c r="JBI720"/>
      <c r="JBJ720"/>
      <c r="JBK720"/>
      <c r="JBL720"/>
      <c r="JBM720"/>
      <c r="JBN720"/>
      <c r="JBO720"/>
      <c r="JBP720"/>
      <c r="JBQ720"/>
      <c r="JBR720"/>
      <c r="JBS720"/>
      <c r="JBT720"/>
      <c r="JBU720"/>
      <c r="JBV720"/>
      <c r="JBW720"/>
      <c r="JBX720"/>
      <c r="JBY720"/>
      <c r="JBZ720"/>
      <c r="JCA720"/>
      <c r="JCB720"/>
      <c r="JCC720"/>
      <c r="JCD720"/>
      <c r="JCE720"/>
      <c r="JCF720"/>
      <c r="JCG720"/>
      <c r="JCH720"/>
      <c r="JCI720"/>
      <c r="JCJ720"/>
      <c r="JCK720"/>
      <c r="JCL720"/>
      <c r="JCM720"/>
      <c r="JCN720"/>
      <c r="JCO720"/>
      <c r="JCP720"/>
      <c r="JCQ720"/>
      <c r="JCR720"/>
      <c r="JCS720"/>
      <c r="JCT720"/>
      <c r="JCU720"/>
      <c r="JCV720"/>
      <c r="JCW720"/>
      <c r="JCX720"/>
      <c r="JCY720"/>
      <c r="JCZ720"/>
      <c r="JDA720"/>
      <c r="JDB720"/>
      <c r="JDC720"/>
      <c r="JDD720"/>
      <c r="JDE720"/>
      <c r="JDF720"/>
      <c r="JDG720"/>
      <c r="JDH720"/>
      <c r="JDI720"/>
      <c r="JDJ720"/>
      <c r="JDK720"/>
      <c r="JDL720"/>
      <c r="JDM720"/>
      <c r="JDN720"/>
      <c r="JDO720"/>
      <c r="JDP720"/>
      <c r="JDQ720"/>
      <c r="JDR720"/>
      <c r="JDS720"/>
      <c r="JDT720"/>
      <c r="JDU720"/>
      <c r="JDV720"/>
      <c r="JDW720"/>
      <c r="JDX720"/>
      <c r="JDY720"/>
      <c r="JDZ720"/>
      <c r="JEA720"/>
      <c r="JEB720"/>
      <c r="JEC720"/>
      <c r="JED720"/>
      <c r="JEE720"/>
      <c r="JEF720"/>
      <c r="JEG720"/>
      <c r="JEH720"/>
      <c r="JEI720"/>
      <c r="JEJ720"/>
      <c r="JEK720"/>
      <c r="JEL720"/>
      <c r="JEM720"/>
      <c r="JEN720"/>
      <c r="JEO720"/>
      <c r="JEP720"/>
      <c r="JEQ720"/>
      <c r="JER720"/>
      <c r="JES720"/>
      <c r="JET720"/>
      <c r="JEU720"/>
      <c r="JEV720"/>
      <c r="JEW720"/>
      <c r="JEX720"/>
      <c r="JEY720"/>
      <c r="JEZ720"/>
      <c r="JFA720"/>
      <c r="JFB720"/>
      <c r="JFC720"/>
      <c r="JFD720"/>
      <c r="JFE720"/>
      <c r="JFF720"/>
      <c r="JFG720"/>
      <c r="JFH720"/>
      <c r="JFI720"/>
      <c r="JFJ720"/>
      <c r="JFK720"/>
      <c r="JFL720"/>
      <c r="JFM720"/>
      <c r="JFN720"/>
      <c r="JFO720"/>
      <c r="JFP720"/>
      <c r="JFQ720"/>
      <c r="JFR720"/>
      <c r="JFS720"/>
      <c r="JFT720"/>
      <c r="JFU720"/>
      <c r="JFV720"/>
      <c r="JFW720"/>
      <c r="JFX720"/>
      <c r="JFY720"/>
      <c r="JFZ720"/>
      <c r="JGA720"/>
      <c r="JGB720"/>
      <c r="JGC720"/>
      <c r="JGD720"/>
      <c r="JGE720"/>
      <c r="JGF720"/>
      <c r="JGG720"/>
      <c r="JGH720"/>
      <c r="JGI720"/>
      <c r="JGJ720"/>
      <c r="JGK720"/>
      <c r="JGL720"/>
      <c r="JGM720"/>
      <c r="JGN720"/>
      <c r="JGO720"/>
      <c r="JGP720"/>
      <c r="JGQ720"/>
      <c r="JGR720"/>
      <c r="JGS720"/>
      <c r="JGT720"/>
      <c r="JGU720"/>
      <c r="JGV720"/>
      <c r="JGW720"/>
      <c r="JGX720"/>
      <c r="JGY720"/>
      <c r="JGZ720"/>
      <c r="JHA720"/>
      <c r="JHB720"/>
      <c r="JHC720"/>
      <c r="JHD720"/>
      <c r="JHE720"/>
      <c r="JHF720"/>
      <c r="JHG720"/>
      <c r="JHH720"/>
      <c r="JHI720"/>
      <c r="JHJ720"/>
      <c r="JHK720"/>
      <c r="JHL720"/>
      <c r="JHM720"/>
      <c r="JHN720"/>
      <c r="JHO720"/>
      <c r="JHP720"/>
      <c r="JHQ720"/>
      <c r="JHR720"/>
      <c r="JHS720"/>
      <c r="JHT720"/>
      <c r="JHU720"/>
      <c r="JHV720"/>
      <c r="JHW720"/>
      <c r="JHX720"/>
      <c r="JHY720"/>
      <c r="JHZ720"/>
      <c r="JIA720"/>
      <c r="JIB720"/>
      <c r="JIC720"/>
      <c r="JID720"/>
      <c r="JIE720"/>
      <c r="JIF720"/>
      <c r="JIG720"/>
      <c r="JIH720"/>
      <c r="JII720"/>
      <c r="JIJ720"/>
      <c r="JIK720"/>
      <c r="JIL720"/>
      <c r="JIM720"/>
      <c r="JIN720"/>
      <c r="JIO720"/>
      <c r="JIP720"/>
      <c r="JIQ720"/>
      <c r="JIR720"/>
      <c r="JIS720"/>
      <c r="JIT720"/>
      <c r="JIU720"/>
      <c r="JIV720"/>
      <c r="JIW720"/>
      <c r="JIX720"/>
      <c r="JIY720"/>
      <c r="JIZ720"/>
      <c r="JJA720"/>
      <c r="JJB720"/>
      <c r="JJC720"/>
      <c r="JJD720"/>
      <c r="JJE720"/>
      <c r="JJF720"/>
      <c r="JJG720"/>
      <c r="JJH720"/>
      <c r="JJI720"/>
      <c r="JJJ720"/>
      <c r="JJK720"/>
      <c r="JJL720"/>
      <c r="JJM720"/>
      <c r="JJN720"/>
      <c r="JJO720"/>
      <c r="JJP720"/>
      <c r="JJQ720"/>
      <c r="JJR720"/>
      <c r="JJS720"/>
      <c r="JJT720"/>
      <c r="JJU720"/>
      <c r="JJV720"/>
      <c r="JJW720"/>
      <c r="JJX720"/>
      <c r="JJY720"/>
      <c r="JJZ720"/>
      <c r="JKA720"/>
      <c r="JKB720"/>
      <c r="JKC720"/>
      <c r="JKD720"/>
      <c r="JKE720"/>
      <c r="JKF720"/>
      <c r="JKG720"/>
      <c r="JKH720"/>
      <c r="JKI720"/>
      <c r="JKJ720"/>
      <c r="JKK720"/>
      <c r="JKL720"/>
      <c r="JKM720"/>
      <c r="JKN720"/>
      <c r="JKO720"/>
      <c r="JKP720"/>
      <c r="JKQ720"/>
      <c r="JKR720"/>
      <c r="JKS720"/>
      <c r="JKT720"/>
      <c r="JKU720"/>
      <c r="JKV720"/>
      <c r="JKW720"/>
      <c r="JKX720"/>
      <c r="JKY720"/>
      <c r="JKZ720"/>
      <c r="JLA720"/>
      <c r="JLB720"/>
      <c r="JLC720"/>
      <c r="JLD720"/>
      <c r="JLE720"/>
      <c r="JLF720"/>
      <c r="JLG720"/>
      <c r="JLH720"/>
      <c r="JLI720"/>
      <c r="JLJ720"/>
      <c r="JLK720"/>
      <c r="JLL720"/>
      <c r="JLM720"/>
      <c r="JLN720"/>
      <c r="JLO720"/>
      <c r="JLP720"/>
      <c r="JLQ720"/>
      <c r="JLR720"/>
      <c r="JLS720"/>
      <c r="JLT720"/>
      <c r="JLU720"/>
      <c r="JLV720"/>
      <c r="JLW720"/>
      <c r="JLX720"/>
      <c r="JLY720"/>
      <c r="JLZ720"/>
      <c r="JMA720"/>
      <c r="JMB720"/>
      <c r="JMC720"/>
      <c r="JMD720"/>
      <c r="JME720"/>
      <c r="JMF720"/>
      <c r="JMG720"/>
      <c r="JMH720"/>
      <c r="JMI720"/>
      <c r="JMJ720"/>
      <c r="JMK720"/>
      <c r="JML720"/>
      <c r="JMM720"/>
      <c r="JMN720"/>
      <c r="JMO720"/>
      <c r="JMP720"/>
      <c r="JMQ720"/>
      <c r="JMR720"/>
      <c r="JMS720"/>
      <c r="JMT720"/>
      <c r="JMU720"/>
      <c r="JMV720"/>
      <c r="JMW720"/>
      <c r="JMX720"/>
      <c r="JMY720"/>
      <c r="JMZ720"/>
      <c r="JNA720"/>
      <c r="JNB720"/>
      <c r="JNC720"/>
      <c r="JND720"/>
      <c r="JNE720"/>
      <c r="JNF720"/>
      <c r="JNG720"/>
      <c r="JNH720"/>
      <c r="JNI720"/>
      <c r="JNJ720"/>
      <c r="JNK720"/>
      <c r="JNL720"/>
      <c r="JNM720"/>
      <c r="JNN720"/>
      <c r="JNO720"/>
      <c r="JNP720"/>
      <c r="JNQ720"/>
      <c r="JNR720"/>
      <c r="JNS720"/>
      <c r="JNT720"/>
      <c r="JNU720"/>
      <c r="JNV720"/>
      <c r="JNW720"/>
      <c r="JNX720"/>
      <c r="JNY720"/>
      <c r="JNZ720"/>
      <c r="JOA720"/>
      <c r="JOB720"/>
      <c r="JOC720"/>
      <c r="JOD720"/>
      <c r="JOE720"/>
      <c r="JOF720"/>
      <c r="JOG720"/>
      <c r="JOH720"/>
      <c r="JOI720"/>
      <c r="JOJ720"/>
      <c r="JOK720"/>
      <c r="JOL720"/>
      <c r="JOM720"/>
      <c r="JON720"/>
      <c r="JOO720"/>
      <c r="JOP720"/>
      <c r="JOQ720"/>
      <c r="JOR720"/>
      <c r="JOS720"/>
      <c r="JOT720"/>
      <c r="JOU720"/>
      <c r="JOV720"/>
      <c r="JOW720"/>
      <c r="JOX720"/>
      <c r="JOY720"/>
      <c r="JOZ720"/>
      <c r="JPA720"/>
      <c r="JPB720"/>
      <c r="JPC720"/>
      <c r="JPD720"/>
      <c r="JPE720"/>
      <c r="JPF720"/>
      <c r="JPG720"/>
      <c r="JPH720"/>
      <c r="JPI720"/>
      <c r="JPJ720"/>
      <c r="JPK720"/>
      <c r="JPL720"/>
      <c r="JPM720"/>
      <c r="JPN720"/>
      <c r="JPO720"/>
      <c r="JPP720"/>
      <c r="JPQ720"/>
      <c r="JPR720"/>
      <c r="JPS720"/>
      <c r="JPT720"/>
      <c r="JPU720"/>
      <c r="JPV720"/>
      <c r="JPW720"/>
      <c r="JPX720"/>
      <c r="JPY720"/>
      <c r="JPZ720"/>
      <c r="JQA720"/>
      <c r="JQB720"/>
      <c r="JQC720"/>
      <c r="JQD720"/>
      <c r="JQE720"/>
      <c r="JQF720"/>
      <c r="JQG720"/>
      <c r="JQH720"/>
      <c r="JQI720"/>
      <c r="JQJ720"/>
      <c r="JQK720"/>
      <c r="JQL720"/>
      <c r="JQM720"/>
      <c r="JQN720"/>
      <c r="JQO720"/>
      <c r="JQP720"/>
      <c r="JQQ720"/>
      <c r="JQR720"/>
      <c r="JQS720"/>
      <c r="JQT720"/>
      <c r="JQU720"/>
      <c r="JQV720"/>
      <c r="JQW720"/>
      <c r="JQX720"/>
      <c r="JQY720"/>
      <c r="JQZ720"/>
      <c r="JRA720"/>
      <c r="JRB720"/>
      <c r="JRC720"/>
      <c r="JRD720"/>
      <c r="JRE720"/>
      <c r="JRF720"/>
      <c r="JRG720"/>
      <c r="JRH720"/>
      <c r="JRI720"/>
      <c r="JRJ720"/>
      <c r="JRK720"/>
      <c r="JRL720"/>
      <c r="JRM720"/>
      <c r="JRN720"/>
      <c r="JRO720"/>
      <c r="JRP720"/>
      <c r="JRQ720"/>
      <c r="JRR720"/>
      <c r="JRS720"/>
      <c r="JRT720"/>
      <c r="JRU720"/>
      <c r="JRV720"/>
      <c r="JRW720"/>
      <c r="JRX720"/>
      <c r="JRY720"/>
      <c r="JRZ720"/>
      <c r="JSA720"/>
      <c r="JSB720"/>
      <c r="JSC720"/>
      <c r="JSD720"/>
      <c r="JSE720"/>
      <c r="JSF720"/>
      <c r="JSG720"/>
      <c r="JSH720"/>
      <c r="JSI720"/>
      <c r="JSJ720"/>
      <c r="JSK720"/>
      <c r="JSL720"/>
      <c r="JSM720"/>
      <c r="JSN720"/>
      <c r="JSO720"/>
      <c r="JSP720"/>
      <c r="JSQ720"/>
      <c r="JSR720"/>
      <c r="JSS720"/>
      <c r="JST720"/>
      <c r="JSU720"/>
      <c r="JSV720"/>
      <c r="JSW720"/>
      <c r="JSX720"/>
      <c r="JSY720"/>
      <c r="JSZ720"/>
      <c r="JTA720"/>
      <c r="JTB720"/>
      <c r="JTC720"/>
      <c r="JTD720"/>
      <c r="JTE720"/>
      <c r="JTF720"/>
      <c r="JTG720"/>
      <c r="JTH720"/>
      <c r="JTI720"/>
      <c r="JTJ720"/>
      <c r="JTK720"/>
      <c r="JTL720"/>
      <c r="JTM720"/>
      <c r="JTN720"/>
      <c r="JTO720"/>
      <c r="JTP720"/>
      <c r="JTQ720"/>
      <c r="JTR720"/>
      <c r="JTS720"/>
      <c r="JTT720"/>
      <c r="JTU720"/>
      <c r="JTV720"/>
      <c r="JTW720"/>
      <c r="JTX720"/>
      <c r="JTY720"/>
      <c r="JTZ720"/>
      <c r="JUA720"/>
      <c r="JUB720"/>
      <c r="JUC720"/>
      <c r="JUD720"/>
      <c r="JUE720"/>
      <c r="JUF720"/>
      <c r="JUG720"/>
      <c r="JUH720"/>
      <c r="JUI720"/>
      <c r="JUJ720"/>
      <c r="JUK720"/>
      <c r="JUL720"/>
      <c r="JUM720"/>
      <c r="JUN720"/>
      <c r="JUO720"/>
      <c r="JUP720"/>
      <c r="JUQ720"/>
      <c r="JUR720"/>
      <c r="JUS720"/>
      <c r="JUT720"/>
      <c r="JUU720"/>
      <c r="JUV720"/>
      <c r="JUW720"/>
      <c r="JUX720"/>
      <c r="JUY720"/>
      <c r="JUZ720"/>
      <c r="JVA720"/>
      <c r="JVB720"/>
      <c r="JVC720"/>
      <c r="JVD720"/>
      <c r="JVE720"/>
      <c r="JVF720"/>
      <c r="JVG720"/>
      <c r="JVH720"/>
      <c r="JVI720"/>
      <c r="JVJ720"/>
      <c r="JVK720"/>
      <c r="JVL720"/>
      <c r="JVM720"/>
      <c r="JVN720"/>
      <c r="JVO720"/>
      <c r="JVP720"/>
      <c r="JVQ720"/>
      <c r="JVR720"/>
      <c r="JVS720"/>
      <c r="JVT720"/>
      <c r="JVU720"/>
      <c r="JVV720"/>
      <c r="JVW720"/>
      <c r="JVX720"/>
      <c r="JVY720"/>
      <c r="JVZ720"/>
      <c r="JWA720"/>
      <c r="JWB720"/>
      <c r="JWC720"/>
      <c r="JWD720"/>
      <c r="JWE720"/>
      <c r="JWF720"/>
      <c r="JWG720"/>
      <c r="JWH720"/>
      <c r="JWI720"/>
      <c r="JWJ720"/>
      <c r="JWK720"/>
      <c r="JWL720"/>
      <c r="JWM720"/>
      <c r="JWN720"/>
      <c r="JWO720"/>
      <c r="JWP720"/>
      <c r="JWQ720"/>
      <c r="JWR720"/>
      <c r="JWS720"/>
      <c r="JWT720"/>
      <c r="JWU720"/>
      <c r="JWV720"/>
      <c r="JWW720"/>
      <c r="JWX720"/>
      <c r="JWY720"/>
      <c r="JWZ720"/>
      <c r="JXA720"/>
      <c r="JXB720"/>
      <c r="JXC720"/>
      <c r="JXD720"/>
      <c r="JXE720"/>
      <c r="JXF720"/>
      <c r="JXG720"/>
      <c r="JXH720"/>
      <c r="JXI720"/>
      <c r="JXJ720"/>
      <c r="JXK720"/>
      <c r="JXL720"/>
      <c r="JXM720"/>
      <c r="JXN720"/>
      <c r="JXO720"/>
      <c r="JXP720"/>
      <c r="JXQ720"/>
      <c r="JXR720"/>
      <c r="JXS720"/>
      <c r="JXT720"/>
      <c r="JXU720"/>
      <c r="JXV720"/>
      <c r="JXW720"/>
      <c r="JXX720"/>
      <c r="JXY720"/>
      <c r="JXZ720"/>
      <c r="JYA720"/>
      <c r="JYB720"/>
      <c r="JYC720"/>
      <c r="JYD720"/>
      <c r="JYE720"/>
      <c r="JYF720"/>
      <c r="JYG720"/>
      <c r="JYH720"/>
      <c r="JYI720"/>
      <c r="JYJ720"/>
      <c r="JYK720"/>
      <c r="JYL720"/>
      <c r="JYM720"/>
      <c r="JYN720"/>
      <c r="JYO720"/>
      <c r="JYP720"/>
      <c r="JYQ720"/>
      <c r="JYR720"/>
      <c r="JYS720"/>
      <c r="JYT720"/>
      <c r="JYU720"/>
      <c r="JYV720"/>
      <c r="JYW720"/>
      <c r="JYX720"/>
      <c r="JYY720"/>
      <c r="JYZ720"/>
      <c r="JZA720"/>
      <c r="JZB720"/>
      <c r="JZC720"/>
      <c r="JZD720"/>
      <c r="JZE720"/>
      <c r="JZF720"/>
      <c r="JZG720"/>
      <c r="JZH720"/>
      <c r="JZI720"/>
      <c r="JZJ720"/>
      <c r="JZK720"/>
      <c r="JZL720"/>
      <c r="JZM720"/>
      <c r="JZN720"/>
      <c r="JZO720"/>
      <c r="JZP720"/>
      <c r="JZQ720"/>
      <c r="JZR720"/>
      <c r="JZS720"/>
      <c r="JZT720"/>
      <c r="JZU720"/>
      <c r="JZV720"/>
      <c r="JZW720"/>
      <c r="JZX720"/>
      <c r="JZY720"/>
      <c r="JZZ720"/>
      <c r="KAA720"/>
      <c r="KAB720"/>
      <c r="KAC720"/>
      <c r="KAD720"/>
      <c r="KAE720"/>
      <c r="KAF720"/>
      <c r="KAG720"/>
      <c r="KAH720"/>
      <c r="KAI720"/>
      <c r="KAJ720"/>
      <c r="KAK720"/>
      <c r="KAL720"/>
      <c r="KAM720"/>
      <c r="KAN720"/>
      <c r="KAO720"/>
      <c r="KAP720"/>
      <c r="KAQ720"/>
      <c r="KAR720"/>
      <c r="KAS720"/>
      <c r="KAT720"/>
      <c r="KAU720"/>
      <c r="KAV720"/>
      <c r="KAW720"/>
      <c r="KAX720"/>
      <c r="KAY720"/>
      <c r="KAZ720"/>
      <c r="KBA720"/>
      <c r="KBB720"/>
      <c r="KBC720"/>
      <c r="KBD720"/>
      <c r="KBE720"/>
      <c r="KBF720"/>
      <c r="KBG720"/>
      <c r="KBH720"/>
      <c r="KBI720"/>
      <c r="KBJ720"/>
      <c r="KBK720"/>
      <c r="KBL720"/>
      <c r="KBM720"/>
      <c r="KBN720"/>
      <c r="KBO720"/>
      <c r="KBP720"/>
      <c r="KBQ720"/>
      <c r="KBR720"/>
      <c r="KBS720"/>
      <c r="KBT720"/>
      <c r="KBU720"/>
      <c r="KBV720"/>
      <c r="KBW720"/>
      <c r="KBX720"/>
      <c r="KBY720"/>
      <c r="KBZ720"/>
      <c r="KCA720"/>
      <c r="KCB720"/>
      <c r="KCC720"/>
      <c r="KCD720"/>
      <c r="KCE720"/>
      <c r="KCF720"/>
      <c r="KCG720"/>
      <c r="KCH720"/>
      <c r="KCI720"/>
      <c r="KCJ720"/>
      <c r="KCK720"/>
      <c r="KCL720"/>
      <c r="KCM720"/>
      <c r="KCN720"/>
      <c r="KCO720"/>
      <c r="KCP720"/>
      <c r="KCQ720"/>
      <c r="KCR720"/>
      <c r="KCS720"/>
      <c r="KCT720"/>
      <c r="KCU720"/>
      <c r="KCV720"/>
      <c r="KCW720"/>
      <c r="KCX720"/>
      <c r="KCY720"/>
      <c r="KCZ720"/>
      <c r="KDA720"/>
      <c r="KDB720"/>
      <c r="KDC720"/>
      <c r="KDD720"/>
      <c r="KDE720"/>
      <c r="KDF720"/>
      <c r="KDG720"/>
      <c r="KDH720"/>
      <c r="KDI720"/>
      <c r="KDJ720"/>
      <c r="KDK720"/>
      <c r="KDL720"/>
      <c r="KDM720"/>
      <c r="KDN720"/>
      <c r="KDO720"/>
      <c r="KDP720"/>
      <c r="KDQ720"/>
      <c r="KDR720"/>
      <c r="KDS720"/>
      <c r="KDT720"/>
      <c r="KDU720"/>
      <c r="KDV720"/>
      <c r="KDW720"/>
      <c r="KDX720"/>
      <c r="KDY720"/>
      <c r="KDZ720"/>
      <c r="KEA720"/>
      <c r="KEB720"/>
      <c r="KEC720"/>
      <c r="KED720"/>
      <c r="KEE720"/>
      <c r="KEF720"/>
      <c r="KEG720"/>
      <c r="KEH720"/>
      <c r="KEI720"/>
      <c r="KEJ720"/>
      <c r="KEK720"/>
      <c r="KEL720"/>
      <c r="KEM720"/>
      <c r="KEN720"/>
      <c r="KEO720"/>
      <c r="KEP720"/>
      <c r="KEQ720"/>
      <c r="KER720"/>
      <c r="KES720"/>
      <c r="KET720"/>
      <c r="KEU720"/>
      <c r="KEV720"/>
      <c r="KEW720"/>
      <c r="KEX720"/>
      <c r="KEY720"/>
      <c r="KEZ720"/>
      <c r="KFA720"/>
      <c r="KFB720"/>
      <c r="KFC720"/>
      <c r="KFD720"/>
      <c r="KFE720"/>
      <c r="KFF720"/>
      <c r="KFG720"/>
      <c r="KFH720"/>
      <c r="KFI720"/>
      <c r="KFJ720"/>
      <c r="KFK720"/>
      <c r="KFL720"/>
      <c r="KFM720"/>
      <c r="KFN720"/>
      <c r="KFO720"/>
      <c r="KFP720"/>
      <c r="KFQ720"/>
      <c r="KFR720"/>
      <c r="KFS720"/>
      <c r="KFT720"/>
      <c r="KFU720"/>
      <c r="KFV720"/>
      <c r="KFW720"/>
      <c r="KFX720"/>
      <c r="KFY720"/>
      <c r="KFZ720"/>
      <c r="KGA720"/>
      <c r="KGB720"/>
      <c r="KGC720"/>
      <c r="KGD720"/>
      <c r="KGE720"/>
      <c r="KGF720"/>
      <c r="KGG720"/>
      <c r="KGH720"/>
      <c r="KGI720"/>
      <c r="KGJ720"/>
      <c r="KGK720"/>
      <c r="KGL720"/>
      <c r="KGM720"/>
      <c r="KGN720"/>
      <c r="KGO720"/>
      <c r="KGP720"/>
      <c r="KGQ720"/>
      <c r="KGR720"/>
      <c r="KGS720"/>
      <c r="KGT720"/>
      <c r="KGU720"/>
      <c r="KGV720"/>
      <c r="KGW720"/>
      <c r="KGX720"/>
      <c r="KGY720"/>
      <c r="KGZ720"/>
      <c r="KHA720"/>
      <c r="KHB720"/>
      <c r="KHC720"/>
      <c r="KHD720"/>
      <c r="KHE720"/>
      <c r="KHF720"/>
      <c r="KHG720"/>
      <c r="KHH720"/>
      <c r="KHI720"/>
      <c r="KHJ720"/>
      <c r="KHK720"/>
      <c r="KHL720"/>
      <c r="KHM720"/>
      <c r="KHN720"/>
      <c r="KHO720"/>
      <c r="KHP720"/>
      <c r="KHQ720"/>
      <c r="KHR720"/>
      <c r="KHS720"/>
      <c r="KHT720"/>
      <c r="KHU720"/>
      <c r="KHV720"/>
      <c r="KHW720"/>
      <c r="KHX720"/>
      <c r="KHY720"/>
      <c r="KHZ720"/>
      <c r="KIA720"/>
      <c r="KIB720"/>
      <c r="KIC720"/>
      <c r="KID720"/>
      <c r="KIE720"/>
      <c r="KIF720"/>
      <c r="KIG720"/>
      <c r="KIH720"/>
      <c r="KII720"/>
      <c r="KIJ720"/>
      <c r="KIK720"/>
      <c r="KIL720"/>
      <c r="KIM720"/>
      <c r="KIN720"/>
      <c r="KIO720"/>
      <c r="KIP720"/>
      <c r="KIQ720"/>
      <c r="KIR720"/>
      <c r="KIS720"/>
      <c r="KIT720"/>
      <c r="KIU720"/>
      <c r="KIV720"/>
      <c r="KIW720"/>
      <c r="KIX720"/>
      <c r="KIY720"/>
      <c r="KIZ720"/>
      <c r="KJA720"/>
      <c r="KJB720"/>
      <c r="KJC720"/>
      <c r="KJD720"/>
      <c r="KJE720"/>
      <c r="KJF720"/>
      <c r="KJG720"/>
      <c r="KJH720"/>
      <c r="KJI720"/>
      <c r="KJJ720"/>
      <c r="KJK720"/>
      <c r="KJL720"/>
      <c r="KJM720"/>
      <c r="KJN720"/>
      <c r="KJO720"/>
      <c r="KJP720"/>
      <c r="KJQ720"/>
      <c r="KJR720"/>
      <c r="KJS720"/>
      <c r="KJT720"/>
      <c r="KJU720"/>
      <c r="KJV720"/>
      <c r="KJW720"/>
      <c r="KJX720"/>
      <c r="KJY720"/>
      <c r="KJZ720"/>
      <c r="KKA720"/>
      <c r="KKB720"/>
      <c r="KKC720"/>
      <c r="KKD720"/>
      <c r="KKE720"/>
      <c r="KKF720"/>
      <c r="KKG720"/>
      <c r="KKH720"/>
      <c r="KKI720"/>
      <c r="KKJ720"/>
      <c r="KKK720"/>
      <c r="KKL720"/>
      <c r="KKM720"/>
      <c r="KKN720"/>
      <c r="KKO720"/>
      <c r="KKP720"/>
      <c r="KKQ720"/>
      <c r="KKR720"/>
      <c r="KKS720"/>
      <c r="KKT720"/>
      <c r="KKU720"/>
      <c r="KKV720"/>
      <c r="KKW720"/>
      <c r="KKX720"/>
      <c r="KKY720"/>
      <c r="KKZ720"/>
      <c r="KLA720"/>
      <c r="KLB720"/>
      <c r="KLC720"/>
      <c r="KLD720"/>
      <c r="KLE720"/>
      <c r="KLF720"/>
      <c r="KLG720"/>
      <c r="KLH720"/>
      <c r="KLI720"/>
      <c r="KLJ720"/>
      <c r="KLK720"/>
      <c r="KLL720"/>
      <c r="KLM720"/>
      <c r="KLN720"/>
      <c r="KLO720"/>
      <c r="KLP720"/>
      <c r="KLQ720"/>
      <c r="KLR720"/>
      <c r="KLS720"/>
      <c r="KLT720"/>
      <c r="KLU720"/>
      <c r="KLV720"/>
      <c r="KLW720"/>
      <c r="KLX720"/>
      <c r="KLY720"/>
      <c r="KLZ720"/>
      <c r="KMA720"/>
      <c r="KMB720"/>
      <c r="KMC720"/>
      <c r="KMD720"/>
      <c r="KME720"/>
      <c r="KMF720"/>
      <c r="KMG720"/>
      <c r="KMH720"/>
      <c r="KMI720"/>
      <c r="KMJ720"/>
      <c r="KMK720"/>
      <c r="KML720"/>
      <c r="KMM720"/>
      <c r="KMN720"/>
      <c r="KMO720"/>
      <c r="KMP720"/>
      <c r="KMQ720"/>
      <c r="KMR720"/>
      <c r="KMS720"/>
      <c r="KMT720"/>
      <c r="KMU720"/>
      <c r="KMV720"/>
      <c r="KMW720"/>
      <c r="KMX720"/>
      <c r="KMY720"/>
      <c r="KMZ720"/>
      <c r="KNA720"/>
      <c r="KNB720"/>
      <c r="KNC720"/>
      <c r="KND720"/>
      <c r="KNE720"/>
      <c r="KNF720"/>
      <c r="KNG720"/>
      <c r="KNH720"/>
      <c r="KNI720"/>
      <c r="KNJ720"/>
      <c r="KNK720"/>
      <c r="KNL720"/>
      <c r="KNM720"/>
      <c r="KNN720"/>
      <c r="KNO720"/>
      <c r="KNP720"/>
      <c r="KNQ720"/>
      <c r="KNR720"/>
      <c r="KNS720"/>
      <c r="KNT720"/>
      <c r="KNU720"/>
      <c r="KNV720"/>
      <c r="KNW720"/>
      <c r="KNX720"/>
      <c r="KNY720"/>
      <c r="KNZ720"/>
      <c r="KOA720"/>
      <c r="KOB720"/>
      <c r="KOC720"/>
      <c r="KOD720"/>
      <c r="KOE720"/>
      <c r="KOF720"/>
      <c r="KOG720"/>
      <c r="KOH720"/>
      <c r="KOI720"/>
      <c r="KOJ720"/>
      <c r="KOK720"/>
      <c r="KOL720"/>
      <c r="KOM720"/>
      <c r="KON720"/>
      <c r="KOO720"/>
      <c r="KOP720"/>
      <c r="KOQ720"/>
      <c r="KOR720"/>
      <c r="KOS720"/>
      <c r="KOT720"/>
      <c r="KOU720"/>
      <c r="KOV720"/>
      <c r="KOW720"/>
      <c r="KOX720"/>
      <c r="KOY720"/>
      <c r="KOZ720"/>
      <c r="KPA720"/>
      <c r="KPB720"/>
      <c r="KPC720"/>
      <c r="KPD720"/>
      <c r="KPE720"/>
      <c r="KPF720"/>
      <c r="KPG720"/>
      <c r="KPH720"/>
      <c r="KPI720"/>
      <c r="KPJ720"/>
      <c r="KPK720"/>
      <c r="KPL720"/>
      <c r="KPM720"/>
      <c r="KPN720"/>
      <c r="KPO720"/>
      <c r="KPP720"/>
      <c r="KPQ720"/>
      <c r="KPR720"/>
      <c r="KPS720"/>
      <c r="KPT720"/>
      <c r="KPU720"/>
      <c r="KPV720"/>
      <c r="KPW720"/>
      <c r="KPX720"/>
      <c r="KPY720"/>
      <c r="KPZ720"/>
      <c r="KQA720"/>
      <c r="KQB720"/>
      <c r="KQC720"/>
      <c r="KQD720"/>
      <c r="KQE720"/>
      <c r="KQF720"/>
      <c r="KQG720"/>
      <c r="KQH720"/>
      <c r="KQI720"/>
      <c r="KQJ720"/>
      <c r="KQK720"/>
      <c r="KQL720"/>
      <c r="KQM720"/>
      <c r="KQN720"/>
      <c r="KQO720"/>
      <c r="KQP720"/>
      <c r="KQQ720"/>
      <c r="KQR720"/>
      <c r="KQS720"/>
      <c r="KQT720"/>
      <c r="KQU720"/>
      <c r="KQV720"/>
      <c r="KQW720"/>
      <c r="KQX720"/>
      <c r="KQY720"/>
      <c r="KQZ720"/>
      <c r="KRA720"/>
      <c r="KRB720"/>
      <c r="KRC720"/>
      <c r="KRD720"/>
      <c r="KRE720"/>
      <c r="KRF720"/>
      <c r="KRG720"/>
      <c r="KRH720"/>
      <c r="KRI720"/>
      <c r="KRJ720"/>
      <c r="KRK720"/>
      <c r="KRL720"/>
      <c r="KRM720"/>
      <c r="KRN720"/>
      <c r="KRO720"/>
      <c r="KRP720"/>
      <c r="KRQ720"/>
      <c r="KRR720"/>
      <c r="KRS720"/>
      <c r="KRT720"/>
      <c r="KRU720"/>
      <c r="KRV720"/>
      <c r="KRW720"/>
      <c r="KRX720"/>
      <c r="KRY720"/>
      <c r="KRZ720"/>
      <c r="KSA720"/>
      <c r="KSB720"/>
      <c r="KSC720"/>
      <c r="KSD720"/>
      <c r="KSE720"/>
      <c r="KSF720"/>
      <c r="KSG720"/>
      <c r="KSH720"/>
      <c r="KSI720"/>
      <c r="KSJ720"/>
      <c r="KSK720"/>
      <c r="KSL720"/>
      <c r="KSM720"/>
      <c r="KSN720"/>
      <c r="KSO720"/>
      <c r="KSP720"/>
      <c r="KSQ720"/>
      <c r="KSR720"/>
      <c r="KSS720"/>
      <c r="KST720"/>
      <c r="KSU720"/>
      <c r="KSV720"/>
      <c r="KSW720"/>
      <c r="KSX720"/>
      <c r="KSY720"/>
      <c r="KSZ720"/>
      <c r="KTA720"/>
      <c r="KTB720"/>
      <c r="KTC720"/>
      <c r="KTD720"/>
      <c r="KTE720"/>
      <c r="KTF720"/>
      <c r="KTG720"/>
      <c r="KTH720"/>
      <c r="KTI720"/>
      <c r="KTJ720"/>
      <c r="KTK720"/>
      <c r="KTL720"/>
      <c r="KTM720"/>
      <c r="KTN720"/>
      <c r="KTO720"/>
      <c r="KTP720"/>
      <c r="KTQ720"/>
      <c r="KTR720"/>
      <c r="KTS720"/>
      <c r="KTT720"/>
      <c r="KTU720"/>
      <c r="KTV720"/>
      <c r="KTW720"/>
      <c r="KTX720"/>
      <c r="KTY720"/>
      <c r="KTZ720"/>
      <c r="KUA720"/>
      <c r="KUB720"/>
      <c r="KUC720"/>
      <c r="KUD720"/>
      <c r="KUE720"/>
      <c r="KUF720"/>
      <c r="KUG720"/>
      <c r="KUH720"/>
      <c r="KUI720"/>
      <c r="KUJ720"/>
      <c r="KUK720"/>
      <c r="KUL720"/>
      <c r="KUM720"/>
      <c r="KUN720"/>
      <c r="KUO720"/>
      <c r="KUP720"/>
      <c r="KUQ720"/>
      <c r="KUR720"/>
      <c r="KUS720"/>
      <c r="KUT720"/>
      <c r="KUU720"/>
      <c r="KUV720"/>
      <c r="KUW720"/>
      <c r="KUX720"/>
      <c r="KUY720"/>
      <c r="KUZ720"/>
      <c r="KVA720"/>
      <c r="KVB720"/>
      <c r="KVC720"/>
      <c r="KVD720"/>
      <c r="KVE720"/>
      <c r="KVF720"/>
      <c r="KVG720"/>
      <c r="KVH720"/>
      <c r="KVI720"/>
      <c r="KVJ720"/>
      <c r="KVK720"/>
      <c r="KVL720"/>
      <c r="KVM720"/>
      <c r="KVN720"/>
      <c r="KVO720"/>
      <c r="KVP720"/>
      <c r="KVQ720"/>
      <c r="KVR720"/>
      <c r="KVS720"/>
      <c r="KVT720"/>
      <c r="KVU720"/>
      <c r="KVV720"/>
      <c r="KVW720"/>
      <c r="KVX720"/>
      <c r="KVY720"/>
      <c r="KVZ720"/>
      <c r="KWA720"/>
      <c r="KWB720"/>
      <c r="KWC720"/>
      <c r="KWD720"/>
      <c r="KWE720"/>
      <c r="KWF720"/>
      <c r="KWG720"/>
      <c r="KWH720"/>
      <c r="KWI720"/>
      <c r="KWJ720"/>
      <c r="KWK720"/>
      <c r="KWL720"/>
      <c r="KWM720"/>
      <c r="KWN720"/>
      <c r="KWO720"/>
      <c r="KWP720"/>
      <c r="KWQ720"/>
      <c r="KWR720"/>
      <c r="KWS720"/>
      <c r="KWT720"/>
      <c r="KWU720"/>
      <c r="KWV720"/>
      <c r="KWW720"/>
      <c r="KWX720"/>
      <c r="KWY720"/>
      <c r="KWZ720"/>
      <c r="KXA720"/>
      <c r="KXB720"/>
      <c r="KXC720"/>
      <c r="KXD720"/>
      <c r="KXE720"/>
      <c r="KXF720"/>
      <c r="KXG720"/>
      <c r="KXH720"/>
      <c r="KXI720"/>
      <c r="KXJ720"/>
      <c r="KXK720"/>
      <c r="KXL720"/>
      <c r="KXM720"/>
      <c r="KXN720"/>
      <c r="KXO720"/>
      <c r="KXP720"/>
      <c r="KXQ720"/>
      <c r="KXR720"/>
      <c r="KXS720"/>
      <c r="KXT720"/>
      <c r="KXU720"/>
      <c r="KXV720"/>
      <c r="KXW720"/>
      <c r="KXX720"/>
      <c r="KXY720"/>
      <c r="KXZ720"/>
      <c r="KYA720"/>
      <c r="KYB720"/>
      <c r="KYC720"/>
      <c r="KYD720"/>
      <c r="KYE720"/>
      <c r="KYF720"/>
      <c r="KYG720"/>
      <c r="KYH720"/>
      <c r="KYI720"/>
      <c r="KYJ720"/>
      <c r="KYK720"/>
      <c r="KYL720"/>
      <c r="KYM720"/>
      <c r="KYN720"/>
      <c r="KYO720"/>
      <c r="KYP720"/>
      <c r="KYQ720"/>
      <c r="KYR720"/>
      <c r="KYS720"/>
      <c r="KYT720"/>
      <c r="KYU720"/>
      <c r="KYV720"/>
      <c r="KYW720"/>
      <c r="KYX720"/>
      <c r="KYY720"/>
      <c r="KYZ720"/>
      <c r="KZA720"/>
      <c r="KZB720"/>
      <c r="KZC720"/>
      <c r="KZD720"/>
      <c r="KZE720"/>
      <c r="KZF720"/>
      <c r="KZG720"/>
      <c r="KZH720"/>
      <c r="KZI720"/>
      <c r="KZJ720"/>
      <c r="KZK720"/>
      <c r="KZL720"/>
      <c r="KZM720"/>
      <c r="KZN720"/>
      <c r="KZO720"/>
      <c r="KZP720"/>
      <c r="KZQ720"/>
      <c r="KZR720"/>
      <c r="KZS720"/>
      <c r="KZT720"/>
      <c r="KZU720"/>
      <c r="KZV720"/>
      <c r="KZW720"/>
      <c r="KZX720"/>
      <c r="KZY720"/>
      <c r="KZZ720"/>
      <c r="LAA720"/>
      <c r="LAB720"/>
      <c r="LAC720"/>
      <c r="LAD720"/>
      <c r="LAE720"/>
      <c r="LAF720"/>
      <c r="LAG720"/>
      <c r="LAH720"/>
      <c r="LAI720"/>
      <c r="LAJ720"/>
      <c r="LAK720"/>
      <c r="LAL720"/>
      <c r="LAM720"/>
      <c r="LAN720"/>
      <c r="LAO720"/>
      <c r="LAP720"/>
      <c r="LAQ720"/>
      <c r="LAR720"/>
      <c r="LAS720"/>
      <c r="LAT720"/>
      <c r="LAU720"/>
      <c r="LAV720"/>
      <c r="LAW720"/>
      <c r="LAX720"/>
      <c r="LAY720"/>
      <c r="LAZ720"/>
      <c r="LBA720"/>
      <c r="LBB720"/>
      <c r="LBC720"/>
      <c r="LBD720"/>
      <c r="LBE720"/>
      <c r="LBF720"/>
      <c r="LBG720"/>
      <c r="LBH720"/>
      <c r="LBI720"/>
      <c r="LBJ720"/>
      <c r="LBK720"/>
      <c r="LBL720"/>
      <c r="LBM720"/>
      <c r="LBN720"/>
      <c r="LBO720"/>
      <c r="LBP720"/>
      <c r="LBQ720"/>
      <c r="LBR720"/>
      <c r="LBS720"/>
      <c r="LBT720"/>
      <c r="LBU720"/>
      <c r="LBV720"/>
      <c r="LBW720"/>
      <c r="LBX720"/>
      <c r="LBY720"/>
      <c r="LBZ720"/>
      <c r="LCA720"/>
      <c r="LCB720"/>
      <c r="LCC720"/>
      <c r="LCD720"/>
      <c r="LCE720"/>
      <c r="LCF720"/>
      <c r="LCG720"/>
      <c r="LCH720"/>
      <c r="LCI720"/>
      <c r="LCJ720"/>
      <c r="LCK720"/>
      <c r="LCL720"/>
      <c r="LCM720"/>
      <c r="LCN720"/>
      <c r="LCO720"/>
      <c r="LCP720"/>
      <c r="LCQ720"/>
      <c r="LCR720"/>
      <c r="LCS720"/>
      <c r="LCT720"/>
      <c r="LCU720"/>
      <c r="LCV720"/>
      <c r="LCW720"/>
      <c r="LCX720"/>
      <c r="LCY720"/>
      <c r="LCZ720"/>
      <c r="LDA720"/>
      <c r="LDB720"/>
      <c r="LDC720"/>
      <c r="LDD720"/>
      <c r="LDE720"/>
      <c r="LDF720"/>
      <c r="LDG720"/>
      <c r="LDH720"/>
      <c r="LDI720"/>
      <c r="LDJ720"/>
      <c r="LDK720"/>
      <c r="LDL720"/>
      <c r="LDM720"/>
      <c r="LDN720"/>
      <c r="LDO720"/>
      <c r="LDP720"/>
      <c r="LDQ720"/>
      <c r="LDR720"/>
      <c r="LDS720"/>
      <c r="LDT720"/>
      <c r="LDU720"/>
      <c r="LDV720"/>
      <c r="LDW720"/>
      <c r="LDX720"/>
      <c r="LDY720"/>
      <c r="LDZ720"/>
      <c r="LEA720"/>
      <c r="LEB720"/>
      <c r="LEC720"/>
      <c r="LED720"/>
      <c r="LEE720"/>
      <c r="LEF720"/>
      <c r="LEG720"/>
      <c r="LEH720"/>
      <c r="LEI720"/>
      <c r="LEJ720"/>
      <c r="LEK720"/>
      <c r="LEL720"/>
      <c r="LEM720"/>
      <c r="LEN720"/>
      <c r="LEO720"/>
      <c r="LEP720"/>
      <c r="LEQ720"/>
      <c r="LER720"/>
      <c r="LES720"/>
      <c r="LET720"/>
      <c r="LEU720"/>
      <c r="LEV720"/>
      <c r="LEW720"/>
      <c r="LEX720"/>
      <c r="LEY720"/>
      <c r="LEZ720"/>
      <c r="LFA720"/>
      <c r="LFB720"/>
      <c r="LFC720"/>
      <c r="LFD720"/>
      <c r="LFE720"/>
      <c r="LFF720"/>
      <c r="LFG720"/>
      <c r="LFH720"/>
      <c r="LFI720"/>
      <c r="LFJ720"/>
      <c r="LFK720"/>
      <c r="LFL720"/>
      <c r="LFM720"/>
      <c r="LFN720"/>
      <c r="LFO720"/>
      <c r="LFP720"/>
      <c r="LFQ720"/>
      <c r="LFR720"/>
      <c r="LFS720"/>
      <c r="LFT720"/>
      <c r="LFU720"/>
      <c r="LFV720"/>
      <c r="LFW720"/>
      <c r="LFX720"/>
      <c r="LFY720"/>
      <c r="LFZ720"/>
      <c r="LGA720"/>
      <c r="LGB720"/>
      <c r="LGC720"/>
      <c r="LGD720"/>
      <c r="LGE720"/>
      <c r="LGF720"/>
      <c r="LGG720"/>
      <c r="LGH720"/>
      <c r="LGI720"/>
      <c r="LGJ720"/>
      <c r="LGK720"/>
      <c r="LGL720"/>
      <c r="LGM720"/>
      <c r="LGN720"/>
      <c r="LGO720"/>
      <c r="LGP720"/>
      <c r="LGQ720"/>
      <c r="LGR720"/>
      <c r="LGS720"/>
      <c r="LGT720"/>
      <c r="LGU720"/>
      <c r="LGV720"/>
      <c r="LGW720"/>
      <c r="LGX720"/>
      <c r="LGY720"/>
      <c r="LGZ720"/>
      <c r="LHA720"/>
      <c r="LHB720"/>
      <c r="LHC720"/>
      <c r="LHD720"/>
      <c r="LHE720"/>
      <c r="LHF720"/>
      <c r="LHG720"/>
      <c r="LHH720"/>
      <c r="LHI720"/>
      <c r="LHJ720"/>
      <c r="LHK720"/>
      <c r="LHL720"/>
      <c r="LHM720"/>
      <c r="LHN720"/>
      <c r="LHO720"/>
      <c r="LHP720"/>
      <c r="LHQ720"/>
      <c r="LHR720"/>
      <c r="LHS720"/>
      <c r="LHT720"/>
      <c r="LHU720"/>
      <c r="LHV720"/>
      <c r="LHW720"/>
      <c r="LHX720"/>
      <c r="LHY720"/>
      <c r="LHZ720"/>
      <c r="LIA720"/>
      <c r="LIB720"/>
      <c r="LIC720"/>
      <c r="LID720"/>
      <c r="LIE720"/>
      <c r="LIF720"/>
      <c r="LIG720"/>
      <c r="LIH720"/>
      <c r="LII720"/>
      <c r="LIJ720"/>
      <c r="LIK720"/>
      <c r="LIL720"/>
      <c r="LIM720"/>
      <c r="LIN720"/>
      <c r="LIO720"/>
      <c r="LIP720"/>
      <c r="LIQ720"/>
      <c r="LIR720"/>
      <c r="LIS720"/>
      <c r="LIT720"/>
      <c r="LIU720"/>
      <c r="LIV720"/>
      <c r="LIW720"/>
      <c r="LIX720"/>
      <c r="LIY720"/>
      <c r="LIZ720"/>
      <c r="LJA720"/>
      <c r="LJB720"/>
      <c r="LJC720"/>
      <c r="LJD720"/>
      <c r="LJE720"/>
      <c r="LJF720"/>
      <c r="LJG720"/>
      <c r="LJH720"/>
      <c r="LJI720"/>
      <c r="LJJ720"/>
      <c r="LJK720"/>
      <c r="LJL720"/>
      <c r="LJM720"/>
      <c r="LJN720"/>
      <c r="LJO720"/>
      <c r="LJP720"/>
      <c r="LJQ720"/>
      <c r="LJR720"/>
      <c r="LJS720"/>
      <c r="LJT720"/>
      <c r="LJU720"/>
      <c r="LJV720"/>
      <c r="LJW720"/>
      <c r="LJX720"/>
      <c r="LJY720"/>
      <c r="LJZ720"/>
      <c r="LKA720"/>
      <c r="LKB720"/>
      <c r="LKC720"/>
      <c r="LKD720"/>
      <c r="LKE720"/>
      <c r="LKF720"/>
      <c r="LKG720"/>
      <c r="LKH720"/>
      <c r="LKI720"/>
      <c r="LKJ720"/>
      <c r="LKK720"/>
      <c r="LKL720"/>
      <c r="LKM720"/>
      <c r="LKN720"/>
      <c r="LKO720"/>
      <c r="LKP720"/>
      <c r="LKQ720"/>
      <c r="LKR720"/>
      <c r="LKS720"/>
      <c r="LKT720"/>
      <c r="LKU720"/>
      <c r="LKV720"/>
      <c r="LKW720"/>
      <c r="LKX720"/>
      <c r="LKY720"/>
      <c r="LKZ720"/>
      <c r="LLA720"/>
      <c r="LLB720"/>
      <c r="LLC720"/>
      <c r="LLD720"/>
      <c r="LLE720"/>
      <c r="LLF720"/>
      <c r="LLG720"/>
      <c r="LLH720"/>
      <c r="LLI720"/>
      <c r="LLJ720"/>
      <c r="LLK720"/>
      <c r="LLL720"/>
      <c r="LLM720"/>
      <c r="LLN720"/>
      <c r="LLO720"/>
      <c r="LLP720"/>
      <c r="LLQ720"/>
      <c r="LLR720"/>
      <c r="LLS720"/>
      <c r="LLT720"/>
      <c r="LLU720"/>
      <c r="LLV720"/>
      <c r="LLW720"/>
      <c r="LLX720"/>
      <c r="LLY720"/>
      <c r="LLZ720"/>
      <c r="LMA720"/>
      <c r="LMB720"/>
      <c r="LMC720"/>
      <c r="LMD720"/>
      <c r="LME720"/>
      <c r="LMF720"/>
      <c r="LMG720"/>
      <c r="LMH720"/>
      <c r="LMI720"/>
      <c r="LMJ720"/>
      <c r="LMK720"/>
      <c r="LML720"/>
      <c r="LMM720"/>
      <c r="LMN720"/>
      <c r="LMO720"/>
      <c r="LMP720"/>
      <c r="LMQ720"/>
      <c r="LMR720"/>
      <c r="LMS720"/>
      <c r="LMT720"/>
      <c r="LMU720"/>
      <c r="LMV720"/>
      <c r="LMW720"/>
      <c r="LMX720"/>
      <c r="LMY720"/>
      <c r="LMZ720"/>
      <c r="LNA720"/>
      <c r="LNB720"/>
      <c r="LNC720"/>
      <c r="LND720"/>
      <c r="LNE720"/>
      <c r="LNF720"/>
      <c r="LNG720"/>
      <c r="LNH720"/>
      <c r="LNI720"/>
      <c r="LNJ720"/>
      <c r="LNK720"/>
      <c r="LNL720"/>
      <c r="LNM720"/>
      <c r="LNN720"/>
      <c r="LNO720"/>
      <c r="LNP720"/>
      <c r="LNQ720"/>
      <c r="LNR720"/>
      <c r="LNS720"/>
      <c r="LNT720"/>
      <c r="LNU720"/>
      <c r="LNV720"/>
      <c r="LNW720"/>
      <c r="LNX720"/>
      <c r="LNY720"/>
      <c r="LNZ720"/>
      <c r="LOA720"/>
      <c r="LOB720"/>
      <c r="LOC720"/>
      <c r="LOD720"/>
      <c r="LOE720"/>
      <c r="LOF720"/>
      <c r="LOG720"/>
      <c r="LOH720"/>
      <c r="LOI720"/>
      <c r="LOJ720"/>
      <c r="LOK720"/>
      <c r="LOL720"/>
      <c r="LOM720"/>
      <c r="LON720"/>
      <c r="LOO720"/>
      <c r="LOP720"/>
      <c r="LOQ720"/>
      <c r="LOR720"/>
      <c r="LOS720"/>
      <c r="LOT720"/>
      <c r="LOU720"/>
      <c r="LOV720"/>
      <c r="LOW720"/>
      <c r="LOX720"/>
      <c r="LOY720"/>
      <c r="LOZ720"/>
      <c r="LPA720"/>
      <c r="LPB720"/>
      <c r="LPC720"/>
      <c r="LPD720"/>
      <c r="LPE720"/>
      <c r="LPF720"/>
      <c r="LPG720"/>
      <c r="LPH720"/>
      <c r="LPI720"/>
      <c r="LPJ720"/>
      <c r="LPK720"/>
      <c r="LPL720"/>
      <c r="LPM720"/>
      <c r="LPN720"/>
      <c r="LPO720"/>
      <c r="LPP720"/>
      <c r="LPQ720"/>
      <c r="LPR720"/>
      <c r="LPS720"/>
      <c r="LPT720"/>
      <c r="LPU720"/>
      <c r="LPV720"/>
      <c r="LPW720"/>
      <c r="LPX720"/>
      <c r="LPY720"/>
      <c r="LPZ720"/>
      <c r="LQA720"/>
      <c r="LQB720"/>
      <c r="LQC720"/>
      <c r="LQD720"/>
      <c r="LQE720"/>
      <c r="LQF720"/>
      <c r="LQG720"/>
      <c r="LQH720"/>
      <c r="LQI720"/>
      <c r="LQJ720"/>
      <c r="LQK720"/>
      <c r="LQL720"/>
      <c r="LQM720"/>
      <c r="LQN720"/>
      <c r="LQO720"/>
      <c r="LQP720"/>
      <c r="LQQ720"/>
      <c r="LQR720"/>
      <c r="LQS720"/>
      <c r="LQT720"/>
      <c r="LQU720"/>
      <c r="LQV720"/>
      <c r="LQW720"/>
      <c r="LQX720"/>
      <c r="LQY720"/>
      <c r="LQZ720"/>
      <c r="LRA720"/>
      <c r="LRB720"/>
      <c r="LRC720"/>
      <c r="LRD720"/>
      <c r="LRE720"/>
      <c r="LRF720"/>
      <c r="LRG720"/>
      <c r="LRH720"/>
      <c r="LRI720"/>
      <c r="LRJ720"/>
      <c r="LRK720"/>
      <c r="LRL720"/>
      <c r="LRM720"/>
      <c r="LRN720"/>
      <c r="LRO720"/>
      <c r="LRP720"/>
      <c r="LRQ720"/>
      <c r="LRR720"/>
      <c r="LRS720"/>
      <c r="LRT720"/>
      <c r="LRU720"/>
      <c r="LRV720"/>
      <c r="LRW720"/>
      <c r="LRX720"/>
      <c r="LRY720"/>
      <c r="LRZ720"/>
      <c r="LSA720"/>
      <c r="LSB720"/>
      <c r="LSC720"/>
      <c r="LSD720"/>
      <c r="LSE720"/>
      <c r="LSF720"/>
      <c r="LSG720"/>
      <c r="LSH720"/>
      <c r="LSI720"/>
      <c r="LSJ720"/>
      <c r="LSK720"/>
      <c r="LSL720"/>
      <c r="LSM720"/>
      <c r="LSN720"/>
      <c r="LSO720"/>
      <c r="LSP720"/>
      <c r="LSQ720"/>
      <c r="LSR720"/>
      <c r="LSS720"/>
      <c r="LST720"/>
      <c r="LSU720"/>
      <c r="LSV720"/>
      <c r="LSW720"/>
      <c r="LSX720"/>
      <c r="LSY720"/>
      <c r="LSZ720"/>
      <c r="LTA720"/>
      <c r="LTB720"/>
      <c r="LTC720"/>
      <c r="LTD720"/>
      <c r="LTE720"/>
      <c r="LTF720"/>
      <c r="LTG720"/>
      <c r="LTH720"/>
      <c r="LTI720"/>
      <c r="LTJ720"/>
      <c r="LTK720"/>
      <c r="LTL720"/>
      <c r="LTM720"/>
      <c r="LTN720"/>
      <c r="LTO720"/>
      <c r="LTP720"/>
      <c r="LTQ720"/>
      <c r="LTR720"/>
      <c r="LTS720"/>
      <c r="LTT720"/>
      <c r="LTU720"/>
      <c r="LTV720"/>
      <c r="LTW720"/>
      <c r="LTX720"/>
      <c r="LTY720"/>
      <c r="LTZ720"/>
      <c r="LUA720"/>
      <c r="LUB720"/>
      <c r="LUC720"/>
      <c r="LUD720"/>
      <c r="LUE720"/>
      <c r="LUF720"/>
      <c r="LUG720"/>
      <c r="LUH720"/>
      <c r="LUI720"/>
      <c r="LUJ720"/>
      <c r="LUK720"/>
      <c r="LUL720"/>
      <c r="LUM720"/>
      <c r="LUN720"/>
      <c r="LUO720"/>
      <c r="LUP720"/>
      <c r="LUQ720"/>
      <c r="LUR720"/>
      <c r="LUS720"/>
      <c r="LUT720"/>
      <c r="LUU720"/>
      <c r="LUV720"/>
      <c r="LUW720"/>
      <c r="LUX720"/>
      <c r="LUY720"/>
      <c r="LUZ720"/>
      <c r="LVA720"/>
      <c r="LVB720"/>
      <c r="LVC720"/>
      <c r="LVD720"/>
      <c r="LVE720"/>
      <c r="LVF720"/>
      <c r="LVG720"/>
      <c r="LVH720"/>
      <c r="LVI720"/>
      <c r="LVJ720"/>
      <c r="LVK720"/>
      <c r="LVL720"/>
      <c r="LVM720"/>
      <c r="LVN720"/>
      <c r="LVO720"/>
      <c r="LVP720"/>
      <c r="LVQ720"/>
      <c r="LVR720"/>
      <c r="LVS720"/>
      <c r="LVT720"/>
      <c r="LVU720"/>
      <c r="LVV720"/>
      <c r="LVW720"/>
      <c r="LVX720"/>
      <c r="LVY720"/>
      <c r="LVZ720"/>
      <c r="LWA720"/>
      <c r="LWB720"/>
      <c r="LWC720"/>
      <c r="LWD720"/>
      <c r="LWE720"/>
      <c r="LWF720"/>
      <c r="LWG720"/>
      <c r="LWH720"/>
      <c r="LWI720"/>
      <c r="LWJ720"/>
      <c r="LWK720"/>
      <c r="LWL720"/>
      <c r="LWM720"/>
      <c r="LWN720"/>
      <c r="LWO720"/>
      <c r="LWP720"/>
      <c r="LWQ720"/>
      <c r="LWR720"/>
      <c r="LWS720"/>
      <c r="LWT720"/>
      <c r="LWU720"/>
      <c r="LWV720"/>
      <c r="LWW720"/>
      <c r="LWX720"/>
      <c r="LWY720"/>
      <c r="LWZ720"/>
      <c r="LXA720"/>
      <c r="LXB720"/>
      <c r="LXC720"/>
      <c r="LXD720"/>
      <c r="LXE720"/>
      <c r="LXF720"/>
      <c r="LXG720"/>
      <c r="LXH720"/>
      <c r="LXI720"/>
      <c r="LXJ720"/>
      <c r="LXK720"/>
      <c r="LXL720"/>
      <c r="LXM720"/>
      <c r="LXN720"/>
      <c r="LXO720"/>
      <c r="LXP720"/>
      <c r="LXQ720"/>
      <c r="LXR720"/>
      <c r="LXS720"/>
      <c r="LXT720"/>
      <c r="LXU720"/>
      <c r="LXV720"/>
      <c r="LXW720"/>
      <c r="LXX720"/>
      <c r="LXY720"/>
      <c r="LXZ720"/>
      <c r="LYA720"/>
      <c r="LYB720"/>
      <c r="LYC720"/>
      <c r="LYD720"/>
      <c r="LYE720"/>
      <c r="LYF720"/>
      <c r="LYG720"/>
      <c r="LYH720"/>
      <c r="LYI720"/>
      <c r="LYJ720"/>
      <c r="LYK720"/>
      <c r="LYL720"/>
      <c r="LYM720"/>
      <c r="LYN720"/>
      <c r="LYO720"/>
      <c r="LYP720"/>
      <c r="LYQ720"/>
      <c r="LYR720"/>
      <c r="LYS720"/>
      <c r="LYT720"/>
      <c r="LYU720"/>
      <c r="LYV720"/>
      <c r="LYW720"/>
      <c r="LYX720"/>
      <c r="LYY720"/>
      <c r="LYZ720"/>
      <c r="LZA720"/>
      <c r="LZB720"/>
      <c r="LZC720"/>
      <c r="LZD720"/>
      <c r="LZE720"/>
      <c r="LZF720"/>
      <c r="LZG720"/>
      <c r="LZH720"/>
      <c r="LZI720"/>
      <c r="LZJ720"/>
      <c r="LZK720"/>
      <c r="LZL720"/>
      <c r="LZM720"/>
      <c r="LZN720"/>
      <c r="LZO720"/>
      <c r="LZP720"/>
      <c r="LZQ720"/>
      <c r="LZR720"/>
      <c r="LZS720"/>
      <c r="LZT720"/>
      <c r="LZU720"/>
      <c r="LZV720"/>
      <c r="LZW720"/>
      <c r="LZX720"/>
      <c r="LZY720"/>
      <c r="LZZ720"/>
      <c r="MAA720"/>
      <c r="MAB720"/>
      <c r="MAC720"/>
      <c r="MAD720"/>
      <c r="MAE720"/>
      <c r="MAF720"/>
      <c r="MAG720"/>
      <c r="MAH720"/>
      <c r="MAI720"/>
      <c r="MAJ720"/>
      <c r="MAK720"/>
      <c r="MAL720"/>
      <c r="MAM720"/>
      <c r="MAN720"/>
      <c r="MAO720"/>
      <c r="MAP720"/>
      <c r="MAQ720"/>
      <c r="MAR720"/>
      <c r="MAS720"/>
      <c r="MAT720"/>
      <c r="MAU720"/>
      <c r="MAV720"/>
      <c r="MAW720"/>
      <c r="MAX720"/>
      <c r="MAY720"/>
      <c r="MAZ720"/>
      <c r="MBA720"/>
      <c r="MBB720"/>
      <c r="MBC720"/>
      <c r="MBD720"/>
      <c r="MBE720"/>
      <c r="MBF720"/>
      <c r="MBG720"/>
      <c r="MBH720"/>
      <c r="MBI720"/>
      <c r="MBJ720"/>
      <c r="MBK720"/>
      <c r="MBL720"/>
      <c r="MBM720"/>
      <c r="MBN720"/>
      <c r="MBO720"/>
      <c r="MBP720"/>
      <c r="MBQ720"/>
      <c r="MBR720"/>
      <c r="MBS720"/>
      <c r="MBT720"/>
      <c r="MBU720"/>
      <c r="MBV720"/>
      <c r="MBW720"/>
      <c r="MBX720"/>
      <c r="MBY720"/>
      <c r="MBZ720"/>
      <c r="MCA720"/>
      <c r="MCB720"/>
      <c r="MCC720"/>
      <c r="MCD720"/>
      <c r="MCE720"/>
      <c r="MCF720"/>
      <c r="MCG720"/>
      <c r="MCH720"/>
      <c r="MCI720"/>
      <c r="MCJ720"/>
      <c r="MCK720"/>
      <c r="MCL720"/>
      <c r="MCM720"/>
      <c r="MCN720"/>
      <c r="MCO720"/>
      <c r="MCP720"/>
      <c r="MCQ720"/>
      <c r="MCR720"/>
      <c r="MCS720"/>
      <c r="MCT720"/>
      <c r="MCU720"/>
      <c r="MCV720"/>
      <c r="MCW720"/>
      <c r="MCX720"/>
      <c r="MCY720"/>
      <c r="MCZ720"/>
      <c r="MDA720"/>
      <c r="MDB720"/>
      <c r="MDC720"/>
      <c r="MDD720"/>
      <c r="MDE720"/>
      <c r="MDF720"/>
      <c r="MDG720"/>
      <c r="MDH720"/>
      <c r="MDI720"/>
      <c r="MDJ720"/>
      <c r="MDK720"/>
      <c r="MDL720"/>
      <c r="MDM720"/>
      <c r="MDN720"/>
      <c r="MDO720"/>
      <c r="MDP720"/>
      <c r="MDQ720"/>
      <c r="MDR720"/>
      <c r="MDS720"/>
      <c r="MDT720"/>
      <c r="MDU720"/>
      <c r="MDV720"/>
      <c r="MDW720"/>
      <c r="MDX720"/>
      <c r="MDY720"/>
      <c r="MDZ720"/>
      <c r="MEA720"/>
      <c r="MEB720"/>
      <c r="MEC720"/>
      <c r="MED720"/>
      <c r="MEE720"/>
      <c r="MEF720"/>
      <c r="MEG720"/>
      <c r="MEH720"/>
      <c r="MEI720"/>
      <c r="MEJ720"/>
      <c r="MEK720"/>
      <c r="MEL720"/>
      <c r="MEM720"/>
      <c r="MEN720"/>
      <c r="MEO720"/>
      <c r="MEP720"/>
      <c r="MEQ720"/>
      <c r="MER720"/>
      <c r="MES720"/>
      <c r="MET720"/>
      <c r="MEU720"/>
      <c r="MEV720"/>
      <c r="MEW720"/>
      <c r="MEX720"/>
      <c r="MEY720"/>
      <c r="MEZ720"/>
      <c r="MFA720"/>
      <c r="MFB720"/>
      <c r="MFC720"/>
      <c r="MFD720"/>
      <c r="MFE720"/>
      <c r="MFF720"/>
      <c r="MFG720"/>
      <c r="MFH720"/>
      <c r="MFI720"/>
      <c r="MFJ720"/>
      <c r="MFK720"/>
      <c r="MFL720"/>
      <c r="MFM720"/>
      <c r="MFN720"/>
      <c r="MFO720"/>
      <c r="MFP720"/>
      <c r="MFQ720"/>
      <c r="MFR720"/>
      <c r="MFS720"/>
      <c r="MFT720"/>
      <c r="MFU720"/>
      <c r="MFV720"/>
      <c r="MFW720"/>
      <c r="MFX720"/>
      <c r="MFY720"/>
      <c r="MFZ720"/>
      <c r="MGA720"/>
      <c r="MGB720"/>
      <c r="MGC720"/>
      <c r="MGD720"/>
      <c r="MGE720"/>
      <c r="MGF720"/>
      <c r="MGG720"/>
      <c r="MGH720"/>
      <c r="MGI720"/>
      <c r="MGJ720"/>
      <c r="MGK720"/>
      <c r="MGL720"/>
      <c r="MGM720"/>
      <c r="MGN720"/>
      <c r="MGO720"/>
      <c r="MGP720"/>
      <c r="MGQ720"/>
      <c r="MGR720"/>
      <c r="MGS720"/>
      <c r="MGT720"/>
      <c r="MGU720"/>
      <c r="MGV720"/>
      <c r="MGW720"/>
      <c r="MGX720"/>
      <c r="MGY720"/>
      <c r="MGZ720"/>
      <c r="MHA720"/>
      <c r="MHB720"/>
      <c r="MHC720"/>
      <c r="MHD720"/>
      <c r="MHE720"/>
      <c r="MHF720"/>
      <c r="MHG720"/>
      <c r="MHH720"/>
      <c r="MHI720"/>
      <c r="MHJ720"/>
      <c r="MHK720"/>
      <c r="MHL720"/>
      <c r="MHM720"/>
      <c r="MHN720"/>
      <c r="MHO720"/>
      <c r="MHP720"/>
      <c r="MHQ720"/>
      <c r="MHR720"/>
      <c r="MHS720"/>
      <c r="MHT720"/>
      <c r="MHU720"/>
      <c r="MHV720"/>
      <c r="MHW720"/>
      <c r="MHX720"/>
      <c r="MHY720"/>
      <c r="MHZ720"/>
      <c r="MIA720"/>
      <c r="MIB720"/>
      <c r="MIC720"/>
      <c r="MID720"/>
      <c r="MIE720"/>
      <c r="MIF720"/>
      <c r="MIG720"/>
      <c r="MIH720"/>
      <c r="MII720"/>
      <c r="MIJ720"/>
      <c r="MIK720"/>
      <c r="MIL720"/>
      <c r="MIM720"/>
      <c r="MIN720"/>
      <c r="MIO720"/>
      <c r="MIP720"/>
      <c r="MIQ720"/>
      <c r="MIR720"/>
      <c r="MIS720"/>
      <c r="MIT720"/>
      <c r="MIU720"/>
      <c r="MIV720"/>
      <c r="MIW720"/>
      <c r="MIX720"/>
      <c r="MIY720"/>
      <c r="MIZ720"/>
      <c r="MJA720"/>
      <c r="MJB720"/>
      <c r="MJC720"/>
      <c r="MJD720"/>
      <c r="MJE720"/>
      <c r="MJF720"/>
      <c r="MJG720"/>
      <c r="MJH720"/>
      <c r="MJI720"/>
      <c r="MJJ720"/>
      <c r="MJK720"/>
      <c r="MJL720"/>
      <c r="MJM720"/>
      <c r="MJN720"/>
      <c r="MJO720"/>
      <c r="MJP720"/>
      <c r="MJQ720"/>
      <c r="MJR720"/>
      <c r="MJS720"/>
      <c r="MJT720"/>
      <c r="MJU720"/>
      <c r="MJV720"/>
      <c r="MJW720"/>
      <c r="MJX720"/>
      <c r="MJY720"/>
      <c r="MJZ720"/>
      <c r="MKA720"/>
      <c r="MKB720"/>
      <c r="MKC720"/>
      <c r="MKD720"/>
      <c r="MKE720"/>
      <c r="MKF720"/>
      <c r="MKG720"/>
      <c r="MKH720"/>
      <c r="MKI720"/>
      <c r="MKJ720"/>
      <c r="MKK720"/>
      <c r="MKL720"/>
      <c r="MKM720"/>
      <c r="MKN720"/>
      <c r="MKO720"/>
      <c r="MKP720"/>
      <c r="MKQ720"/>
      <c r="MKR720"/>
      <c r="MKS720"/>
      <c r="MKT720"/>
      <c r="MKU720"/>
      <c r="MKV720"/>
      <c r="MKW720"/>
      <c r="MKX720"/>
      <c r="MKY720"/>
      <c r="MKZ720"/>
      <c r="MLA720"/>
      <c r="MLB720"/>
      <c r="MLC720"/>
      <c r="MLD720"/>
      <c r="MLE720"/>
      <c r="MLF720"/>
      <c r="MLG720"/>
      <c r="MLH720"/>
      <c r="MLI720"/>
      <c r="MLJ720"/>
      <c r="MLK720"/>
      <c r="MLL720"/>
      <c r="MLM720"/>
      <c r="MLN720"/>
      <c r="MLO720"/>
      <c r="MLP720"/>
      <c r="MLQ720"/>
      <c r="MLR720"/>
      <c r="MLS720"/>
      <c r="MLT720"/>
      <c r="MLU720"/>
      <c r="MLV720"/>
      <c r="MLW720"/>
      <c r="MLX720"/>
      <c r="MLY720"/>
      <c r="MLZ720"/>
      <c r="MMA720"/>
      <c r="MMB720"/>
      <c r="MMC720"/>
      <c r="MMD720"/>
      <c r="MME720"/>
      <c r="MMF720"/>
      <c r="MMG720"/>
      <c r="MMH720"/>
      <c r="MMI720"/>
      <c r="MMJ720"/>
      <c r="MMK720"/>
      <c r="MML720"/>
      <c r="MMM720"/>
      <c r="MMN720"/>
      <c r="MMO720"/>
      <c r="MMP720"/>
      <c r="MMQ720"/>
      <c r="MMR720"/>
      <c r="MMS720"/>
      <c r="MMT720"/>
      <c r="MMU720"/>
      <c r="MMV720"/>
      <c r="MMW720"/>
      <c r="MMX720"/>
      <c r="MMY720"/>
      <c r="MMZ720"/>
      <c r="MNA720"/>
      <c r="MNB720"/>
      <c r="MNC720"/>
      <c r="MND720"/>
      <c r="MNE720"/>
      <c r="MNF720"/>
      <c r="MNG720"/>
      <c r="MNH720"/>
      <c r="MNI720"/>
      <c r="MNJ720"/>
      <c r="MNK720"/>
      <c r="MNL720"/>
      <c r="MNM720"/>
      <c r="MNN720"/>
      <c r="MNO720"/>
      <c r="MNP720"/>
      <c r="MNQ720"/>
      <c r="MNR720"/>
      <c r="MNS720"/>
      <c r="MNT720"/>
      <c r="MNU720"/>
      <c r="MNV720"/>
      <c r="MNW720"/>
      <c r="MNX720"/>
      <c r="MNY720"/>
      <c r="MNZ720"/>
      <c r="MOA720"/>
      <c r="MOB720"/>
      <c r="MOC720"/>
      <c r="MOD720"/>
      <c r="MOE720"/>
      <c r="MOF720"/>
      <c r="MOG720"/>
      <c r="MOH720"/>
      <c r="MOI720"/>
      <c r="MOJ720"/>
      <c r="MOK720"/>
      <c r="MOL720"/>
      <c r="MOM720"/>
      <c r="MON720"/>
      <c r="MOO720"/>
      <c r="MOP720"/>
      <c r="MOQ720"/>
      <c r="MOR720"/>
      <c r="MOS720"/>
      <c r="MOT720"/>
      <c r="MOU720"/>
      <c r="MOV720"/>
      <c r="MOW720"/>
      <c r="MOX720"/>
      <c r="MOY720"/>
      <c r="MOZ720"/>
      <c r="MPA720"/>
      <c r="MPB720"/>
      <c r="MPC720"/>
      <c r="MPD720"/>
      <c r="MPE720"/>
      <c r="MPF720"/>
      <c r="MPG720"/>
      <c r="MPH720"/>
      <c r="MPI720"/>
      <c r="MPJ720"/>
      <c r="MPK720"/>
      <c r="MPL720"/>
      <c r="MPM720"/>
      <c r="MPN720"/>
      <c r="MPO720"/>
      <c r="MPP720"/>
      <c r="MPQ720"/>
      <c r="MPR720"/>
      <c r="MPS720"/>
      <c r="MPT720"/>
      <c r="MPU720"/>
      <c r="MPV720"/>
      <c r="MPW720"/>
      <c r="MPX720"/>
      <c r="MPY720"/>
      <c r="MPZ720"/>
      <c r="MQA720"/>
      <c r="MQB720"/>
      <c r="MQC720"/>
      <c r="MQD720"/>
      <c r="MQE720"/>
      <c r="MQF720"/>
      <c r="MQG720"/>
      <c r="MQH720"/>
      <c r="MQI720"/>
      <c r="MQJ720"/>
      <c r="MQK720"/>
      <c r="MQL720"/>
      <c r="MQM720"/>
      <c r="MQN720"/>
      <c r="MQO720"/>
      <c r="MQP720"/>
      <c r="MQQ720"/>
      <c r="MQR720"/>
      <c r="MQS720"/>
      <c r="MQT720"/>
      <c r="MQU720"/>
      <c r="MQV720"/>
      <c r="MQW720"/>
      <c r="MQX720"/>
      <c r="MQY720"/>
      <c r="MQZ720"/>
      <c r="MRA720"/>
      <c r="MRB720"/>
      <c r="MRC720"/>
      <c r="MRD720"/>
      <c r="MRE720"/>
      <c r="MRF720"/>
      <c r="MRG720"/>
      <c r="MRH720"/>
      <c r="MRI720"/>
      <c r="MRJ720"/>
      <c r="MRK720"/>
      <c r="MRL720"/>
      <c r="MRM720"/>
      <c r="MRN720"/>
      <c r="MRO720"/>
      <c r="MRP720"/>
      <c r="MRQ720"/>
      <c r="MRR720"/>
      <c r="MRS720"/>
      <c r="MRT720"/>
      <c r="MRU720"/>
      <c r="MRV720"/>
      <c r="MRW720"/>
      <c r="MRX720"/>
      <c r="MRY720"/>
      <c r="MRZ720"/>
      <c r="MSA720"/>
      <c r="MSB720"/>
      <c r="MSC720"/>
      <c r="MSD720"/>
      <c r="MSE720"/>
      <c r="MSF720"/>
      <c r="MSG720"/>
      <c r="MSH720"/>
      <c r="MSI720"/>
      <c r="MSJ720"/>
      <c r="MSK720"/>
      <c r="MSL720"/>
      <c r="MSM720"/>
      <c r="MSN720"/>
      <c r="MSO720"/>
      <c r="MSP720"/>
      <c r="MSQ720"/>
      <c r="MSR720"/>
      <c r="MSS720"/>
      <c r="MST720"/>
      <c r="MSU720"/>
      <c r="MSV720"/>
      <c r="MSW720"/>
      <c r="MSX720"/>
      <c r="MSY720"/>
      <c r="MSZ720"/>
      <c r="MTA720"/>
      <c r="MTB720"/>
      <c r="MTC720"/>
      <c r="MTD720"/>
      <c r="MTE720"/>
      <c r="MTF720"/>
      <c r="MTG720"/>
      <c r="MTH720"/>
      <c r="MTI720"/>
      <c r="MTJ720"/>
      <c r="MTK720"/>
      <c r="MTL720"/>
      <c r="MTM720"/>
      <c r="MTN720"/>
      <c r="MTO720"/>
      <c r="MTP720"/>
      <c r="MTQ720"/>
      <c r="MTR720"/>
      <c r="MTS720"/>
      <c r="MTT720"/>
      <c r="MTU720"/>
      <c r="MTV720"/>
      <c r="MTW720"/>
      <c r="MTX720"/>
      <c r="MTY720"/>
      <c r="MTZ720"/>
      <c r="MUA720"/>
      <c r="MUB720"/>
      <c r="MUC720"/>
      <c r="MUD720"/>
      <c r="MUE720"/>
      <c r="MUF720"/>
      <c r="MUG720"/>
      <c r="MUH720"/>
      <c r="MUI720"/>
      <c r="MUJ720"/>
      <c r="MUK720"/>
      <c r="MUL720"/>
      <c r="MUM720"/>
      <c r="MUN720"/>
      <c r="MUO720"/>
      <c r="MUP720"/>
      <c r="MUQ720"/>
      <c r="MUR720"/>
      <c r="MUS720"/>
      <c r="MUT720"/>
      <c r="MUU720"/>
      <c r="MUV720"/>
      <c r="MUW720"/>
      <c r="MUX720"/>
      <c r="MUY720"/>
      <c r="MUZ720"/>
      <c r="MVA720"/>
      <c r="MVB720"/>
      <c r="MVC720"/>
      <c r="MVD720"/>
      <c r="MVE720"/>
      <c r="MVF720"/>
      <c r="MVG720"/>
      <c r="MVH720"/>
      <c r="MVI720"/>
      <c r="MVJ720"/>
      <c r="MVK720"/>
      <c r="MVL720"/>
      <c r="MVM720"/>
      <c r="MVN720"/>
      <c r="MVO720"/>
      <c r="MVP720"/>
      <c r="MVQ720"/>
      <c r="MVR720"/>
      <c r="MVS720"/>
      <c r="MVT720"/>
      <c r="MVU720"/>
      <c r="MVV720"/>
      <c r="MVW720"/>
      <c r="MVX720"/>
      <c r="MVY720"/>
      <c r="MVZ720"/>
      <c r="MWA720"/>
      <c r="MWB720"/>
      <c r="MWC720"/>
      <c r="MWD720"/>
      <c r="MWE720"/>
      <c r="MWF720"/>
      <c r="MWG720"/>
      <c r="MWH720"/>
      <c r="MWI720"/>
      <c r="MWJ720"/>
      <c r="MWK720"/>
      <c r="MWL720"/>
      <c r="MWM720"/>
      <c r="MWN720"/>
      <c r="MWO720"/>
      <c r="MWP720"/>
      <c r="MWQ720"/>
      <c r="MWR720"/>
      <c r="MWS720"/>
      <c r="MWT720"/>
      <c r="MWU720"/>
      <c r="MWV720"/>
      <c r="MWW720"/>
      <c r="MWX720"/>
      <c r="MWY720"/>
      <c r="MWZ720"/>
      <c r="MXA720"/>
      <c r="MXB720"/>
      <c r="MXC720"/>
      <c r="MXD720"/>
      <c r="MXE720"/>
      <c r="MXF720"/>
      <c r="MXG720"/>
      <c r="MXH720"/>
      <c r="MXI720"/>
      <c r="MXJ720"/>
      <c r="MXK720"/>
      <c r="MXL720"/>
      <c r="MXM720"/>
      <c r="MXN720"/>
      <c r="MXO720"/>
      <c r="MXP720"/>
      <c r="MXQ720"/>
      <c r="MXR720"/>
      <c r="MXS720"/>
      <c r="MXT720"/>
      <c r="MXU720"/>
      <c r="MXV720"/>
      <c r="MXW720"/>
      <c r="MXX720"/>
      <c r="MXY720"/>
      <c r="MXZ720"/>
      <c r="MYA720"/>
      <c r="MYB720"/>
      <c r="MYC720"/>
      <c r="MYD720"/>
      <c r="MYE720"/>
      <c r="MYF720"/>
      <c r="MYG720"/>
      <c r="MYH720"/>
      <c r="MYI720"/>
      <c r="MYJ720"/>
      <c r="MYK720"/>
      <c r="MYL720"/>
      <c r="MYM720"/>
      <c r="MYN720"/>
      <c r="MYO720"/>
      <c r="MYP720"/>
      <c r="MYQ720"/>
      <c r="MYR720"/>
      <c r="MYS720"/>
      <c r="MYT720"/>
      <c r="MYU720"/>
      <c r="MYV720"/>
      <c r="MYW720"/>
      <c r="MYX720"/>
      <c r="MYY720"/>
      <c r="MYZ720"/>
      <c r="MZA720"/>
      <c r="MZB720"/>
      <c r="MZC720"/>
      <c r="MZD720"/>
      <c r="MZE720"/>
      <c r="MZF720"/>
      <c r="MZG720"/>
      <c r="MZH720"/>
      <c r="MZI720"/>
      <c r="MZJ720"/>
      <c r="MZK720"/>
      <c r="MZL720"/>
      <c r="MZM720"/>
      <c r="MZN720"/>
      <c r="MZO720"/>
      <c r="MZP720"/>
      <c r="MZQ720"/>
      <c r="MZR720"/>
      <c r="MZS720"/>
      <c r="MZT720"/>
      <c r="MZU720"/>
      <c r="MZV720"/>
      <c r="MZW720"/>
      <c r="MZX720"/>
      <c r="MZY720"/>
      <c r="MZZ720"/>
      <c r="NAA720"/>
      <c r="NAB720"/>
      <c r="NAC720"/>
      <c r="NAD720"/>
      <c r="NAE720"/>
      <c r="NAF720"/>
      <c r="NAG720"/>
      <c r="NAH720"/>
      <c r="NAI720"/>
      <c r="NAJ720"/>
      <c r="NAK720"/>
      <c r="NAL720"/>
      <c r="NAM720"/>
      <c r="NAN720"/>
      <c r="NAO720"/>
      <c r="NAP720"/>
      <c r="NAQ720"/>
      <c r="NAR720"/>
      <c r="NAS720"/>
      <c r="NAT720"/>
      <c r="NAU720"/>
      <c r="NAV720"/>
      <c r="NAW720"/>
      <c r="NAX720"/>
      <c r="NAY720"/>
      <c r="NAZ720"/>
      <c r="NBA720"/>
      <c r="NBB720"/>
      <c r="NBC720"/>
      <c r="NBD720"/>
      <c r="NBE720"/>
      <c r="NBF720"/>
      <c r="NBG720"/>
      <c r="NBH720"/>
      <c r="NBI720"/>
      <c r="NBJ720"/>
      <c r="NBK720"/>
      <c r="NBL720"/>
      <c r="NBM720"/>
      <c r="NBN720"/>
      <c r="NBO720"/>
      <c r="NBP720"/>
      <c r="NBQ720"/>
      <c r="NBR720"/>
      <c r="NBS720"/>
      <c r="NBT720"/>
      <c r="NBU720"/>
      <c r="NBV720"/>
      <c r="NBW720"/>
      <c r="NBX720"/>
      <c r="NBY720"/>
      <c r="NBZ720"/>
      <c r="NCA720"/>
      <c r="NCB720"/>
      <c r="NCC720"/>
      <c r="NCD720"/>
      <c r="NCE720"/>
      <c r="NCF720"/>
      <c r="NCG720"/>
      <c r="NCH720"/>
      <c r="NCI720"/>
      <c r="NCJ720"/>
      <c r="NCK720"/>
      <c r="NCL720"/>
      <c r="NCM720"/>
      <c r="NCN720"/>
      <c r="NCO720"/>
      <c r="NCP720"/>
      <c r="NCQ720"/>
      <c r="NCR720"/>
      <c r="NCS720"/>
      <c r="NCT720"/>
      <c r="NCU720"/>
      <c r="NCV720"/>
      <c r="NCW720"/>
      <c r="NCX720"/>
      <c r="NCY720"/>
      <c r="NCZ720"/>
      <c r="NDA720"/>
      <c r="NDB720"/>
      <c r="NDC720"/>
      <c r="NDD720"/>
      <c r="NDE720"/>
      <c r="NDF720"/>
      <c r="NDG720"/>
      <c r="NDH720"/>
      <c r="NDI720"/>
      <c r="NDJ720"/>
      <c r="NDK720"/>
      <c r="NDL720"/>
      <c r="NDM720"/>
      <c r="NDN720"/>
      <c r="NDO720"/>
      <c r="NDP720"/>
      <c r="NDQ720"/>
      <c r="NDR720"/>
      <c r="NDS720"/>
      <c r="NDT720"/>
      <c r="NDU720"/>
      <c r="NDV720"/>
      <c r="NDW720"/>
      <c r="NDX720"/>
      <c r="NDY720"/>
      <c r="NDZ720"/>
      <c r="NEA720"/>
      <c r="NEB720"/>
      <c r="NEC720"/>
      <c r="NED720"/>
      <c r="NEE720"/>
      <c r="NEF720"/>
      <c r="NEG720"/>
      <c r="NEH720"/>
      <c r="NEI720"/>
      <c r="NEJ720"/>
      <c r="NEK720"/>
      <c r="NEL720"/>
      <c r="NEM720"/>
      <c r="NEN720"/>
      <c r="NEO720"/>
      <c r="NEP720"/>
      <c r="NEQ720"/>
      <c r="NER720"/>
      <c r="NES720"/>
      <c r="NET720"/>
      <c r="NEU720"/>
      <c r="NEV720"/>
      <c r="NEW720"/>
      <c r="NEX720"/>
      <c r="NEY720"/>
      <c r="NEZ720"/>
      <c r="NFA720"/>
      <c r="NFB720"/>
      <c r="NFC720"/>
      <c r="NFD720"/>
      <c r="NFE720"/>
      <c r="NFF720"/>
      <c r="NFG720"/>
      <c r="NFH720"/>
      <c r="NFI720"/>
      <c r="NFJ720"/>
      <c r="NFK720"/>
      <c r="NFL720"/>
      <c r="NFM720"/>
      <c r="NFN720"/>
      <c r="NFO720"/>
      <c r="NFP720"/>
      <c r="NFQ720"/>
      <c r="NFR720"/>
      <c r="NFS720"/>
      <c r="NFT720"/>
      <c r="NFU720"/>
      <c r="NFV720"/>
      <c r="NFW720"/>
      <c r="NFX720"/>
      <c r="NFY720"/>
      <c r="NFZ720"/>
      <c r="NGA720"/>
      <c r="NGB720"/>
      <c r="NGC720"/>
      <c r="NGD720"/>
      <c r="NGE720"/>
      <c r="NGF720"/>
      <c r="NGG720"/>
      <c r="NGH720"/>
      <c r="NGI720"/>
      <c r="NGJ720"/>
      <c r="NGK720"/>
      <c r="NGL720"/>
      <c r="NGM720"/>
      <c r="NGN720"/>
      <c r="NGO720"/>
      <c r="NGP720"/>
      <c r="NGQ720"/>
      <c r="NGR720"/>
      <c r="NGS720"/>
      <c r="NGT720"/>
      <c r="NGU720"/>
      <c r="NGV720"/>
      <c r="NGW720"/>
      <c r="NGX720"/>
      <c r="NGY720"/>
      <c r="NGZ720"/>
      <c r="NHA720"/>
      <c r="NHB720"/>
      <c r="NHC720"/>
      <c r="NHD720"/>
      <c r="NHE720"/>
      <c r="NHF720"/>
      <c r="NHG720"/>
      <c r="NHH720"/>
      <c r="NHI720"/>
      <c r="NHJ720"/>
      <c r="NHK720"/>
      <c r="NHL720"/>
      <c r="NHM720"/>
      <c r="NHN720"/>
      <c r="NHO720"/>
      <c r="NHP720"/>
      <c r="NHQ720"/>
      <c r="NHR720"/>
      <c r="NHS720"/>
      <c r="NHT720"/>
      <c r="NHU720"/>
      <c r="NHV720"/>
      <c r="NHW720"/>
      <c r="NHX720"/>
      <c r="NHY720"/>
      <c r="NHZ720"/>
      <c r="NIA720"/>
      <c r="NIB720"/>
      <c r="NIC720"/>
      <c r="NID720"/>
      <c r="NIE720"/>
      <c r="NIF720"/>
      <c r="NIG720"/>
      <c r="NIH720"/>
      <c r="NII720"/>
      <c r="NIJ720"/>
      <c r="NIK720"/>
      <c r="NIL720"/>
      <c r="NIM720"/>
      <c r="NIN720"/>
      <c r="NIO720"/>
      <c r="NIP720"/>
      <c r="NIQ720"/>
      <c r="NIR720"/>
      <c r="NIS720"/>
      <c r="NIT720"/>
      <c r="NIU720"/>
      <c r="NIV720"/>
      <c r="NIW720"/>
      <c r="NIX720"/>
      <c r="NIY720"/>
      <c r="NIZ720"/>
      <c r="NJA720"/>
      <c r="NJB720"/>
      <c r="NJC720"/>
      <c r="NJD720"/>
      <c r="NJE720"/>
      <c r="NJF720"/>
      <c r="NJG720"/>
      <c r="NJH720"/>
      <c r="NJI720"/>
      <c r="NJJ720"/>
      <c r="NJK720"/>
      <c r="NJL720"/>
      <c r="NJM720"/>
      <c r="NJN720"/>
      <c r="NJO720"/>
      <c r="NJP720"/>
      <c r="NJQ720"/>
      <c r="NJR720"/>
      <c r="NJS720"/>
      <c r="NJT720"/>
      <c r="NJU720"/>
      <c r="NJV720"/>
      <c r="NJW720"/>
      <c r="NJX720"/>
      <c r="NJY720"/>
      <c r="NJZ720"/>
      <c r="NKA720"/>
      <c r="NKB720"/>
      <c r="NKC720"/>
      <c r="NKD720"/>
      <c r="NKE720"/>
      <c r="NKF720"/>
      <c r="NKG720"/>
      <c r="NKH720"/>
      <c r="NKI720"/>
      <c r="NKJ720"/>
      <c r="NKK720"/>
      <c r="NKL720"/>
      <c r="NKM720"/>
      <c r="NKN720"/>
      <c r="NKO720"/>
      <c r="NKP720"/>
      <c r="NKQ720"/>
      <c r="NKR720"/>
      <c r="NKS720"/>
      <c r="NKT720"/>
      <c r="NKU720"/>
      <c r="NKV720"/>
      <c r="NKW720"/>
      <c r="NKX720"/>
      <c r="NKY720"/>
      <c r="NKZ720"/>
      <c r="NLA720"/>
      <c r="NLB720"/>
      <c r="NLC720"/>
      <c r="NLD720"/>
      <c r="NLE720"/>
      <c r="NLF720"/>
      <c r="NLG720"/>
      <c r="NLH720"/>
      <c r="NLI720"/>
      <c r="NLJ720"/>
      <c r="NLK720"/>
      <c r="NLL720"/>
      <c r="NLM720"/>
      <c r="NLN720"/>
      <c r="NLO720"/>
      <c r="NLP720"/>
      <c r="NLQ720"/>
      <c r="NLR720"/>
      <c r="NLS720"/>
      <c r="NLT720"/>
      <c r="NLU720"/>
      <c r="NLV720"/>
      <c r="NLW720"/>
      <c r="NLX720"/>
      <c r="NLY720"/>
      <c r="NLZ720"/>
      <c r="NMA720"/>
      <c r="NMB720"/>
      <c r="NMC720"/>
      <c r="NMD720"/>
      <c r="NME720"/>
      <c r="NMF720"/>
      <c r="NMG720"/>
      <c r="NMH720"/>
      <c r="NMI720"/>
      <c r="NMJ720"/>
      <c r="NMK720"/>
      <c r="NML720"/>
      <c r="NMM720"/>
      <c r="NMN720"/>
      <c r="NMO720"/>
      <c r="NMP720"/>
      <c r="NMQ720"/>
      <c r="NMR720"/>
      <c r="NMS720"/>
      <c r="NMT720"/>
      <c r="NMU720"/>
      <c r="NMV720"/>
      <c r="NMW720"/>
      <c r="NMX720"/>
      <c r="NMY720"/>
      <c r="NMZ720"/>
      <c r="NNA720"/>
      <c r="NNB720"/>
      <c r="NNC720"/>
      <c r="NND720"/>
      <c r="NNE720"/>
      <c r="NNF720"/>
      <c r="NNG720"/>
      <c r="NNH720"/>
      <c r="NNI720"/>
      <c r="NNJ720"/>
      <c r="NNK720"/>
      <c r="NNL720"/>
      <c r="NNM720"/>
      <c r="NNN720"/>
      <c r="NNO720"/>
      <c r="NNP720"/>
      <c r="NNQ720"/>
      <c r="NNR720"/>
      <c r="NNS720"/>
      <c r="NNT720"/>
      <c r="NNU720"/>
      <c r="NNV720"/>
      <c r="NNW720"/>
      <c r="NNX720"/>
      <c r="NNY720"/>
      <c r="NNZ720"/>
      <c r="NOA720"/>
      <c r="NOB720"/>
      <c r="NOC720"/>
      <c r="NOD720"/>
      <c r="NOE720"/>
      <c r="NOF720"/>
      <c r="NOG720"/>
      <c r="NOH720"/>
      <c r="NOI720"/>
      <c r="NOJ720"/>
      <c r="NOK720"/>
      <c r="NOL720"/>
      <c r="NOM720"/>
      <c r="NON720"/>
      <c r="NOO720"/>
      <c r="NOP720"/>
      <c r="NOQ720"/>
      <c r="NOR720"/>
      <c r="NOS720"/>
      <c r="NOT720"/>
      <c r="NOU720"/>
      <c r="NOV720"/>
      <c r="NOW720"/>
      <c r="NOX720"/>
      <c r="NOY720"/>
      <c r="NOZ720"/>
      <c r="NPA720"/>
      <c r="NPB720"/>
      <c r="NPC720"/>
      <c r="NPD720"/>
      <c r="NPE720"/>
      <c r="NPF720"/>
      <c r="NPG720"/>
      <c r="NPH720"/>
      <c r="NPI720"/>
      <c r="NPJ720"/>
      <c r="NPK720"/>
      <c r="NPL720"/>
      <c r="NPM720"/>
      <c r="NPN720"/>
      <c r="NPO720"/>
      <c r="NPP720"/>
      <c r="NPQ720"/>
      <c r="NPR720"/>
      <c r="NPS720"/>
      <c r="NPT720"/>
      <c r="NPU720"/>
      <c r="NPV720"/>
      <c r="NPW720"/>
      <c r="NPX720"/>
      <c r="NPY720"/>
      <c r="NPZ720"/>
      <c r="NQA720"/>
      <c r="NQB720"/>
      <c r="NQC720"/>
      <c r="NQD720"/>
      <c r="NQE720"/>
      <c r="NQF720"/>
      <c r="NQG720"/>
      <c r="NQH720"/>
      <c r="NQI720"/>
      <c r="NQJ720"/>
      <c r="NQK720"/>
      <c r="NQL720"/>
      <c r="NQM720"/>
      <c r="NQN720"/>
      <c r="NQO720"/>
      <c r="NQP720"/>
      <c r="NQQ720"/>
      <c r="NQR720"/>
      <c r="NQS720"/>
      <c r="NQT720"/>
      <c r="NQU720"/>
      <c r="NQV720"/>
      <c r="NQW720"/>
      <c r="NQX720"/>
      <c r="NQY720"/>
      <c r="NQZ720"/>
      <c r="NRA720"/>
      <c r="NRB720"/>
      <c r="NRC720"/>
      <c r="NRD720"/>
      <c r="NRE720"/>
      <c r="NRF720"/>
      <c r="NRG720"/>
      <c r="NRH720"/>
      <c r="NRI720"/>
      <c r="NRJ720"/>
      <c r="NRK720"/>
      <c r="NRL720"/>
      <c r="NRM720"/>
      <c r="NRN720"/>
      <c r="NRO720"/>
      <c r="NRP720"/>
      <c r="NRQ720"/>
      <c r="NRR720"/>
      <c r="NRS720"/>
      <c r="NRT720"/>
      <c r="NRU720"/>
      <c r="NRV720"/>
      <c r="NRW720"/>
      <c r="NRX720"/>
      <c r="NRY720"/>
      <c r="NRZ720"/>
      <c r="NSA720"/>
      <c r="NSB720"/>
      <c r="NSC720"/>
      <c r="NSD720"/>
      <c r="NSE720"/>
      <c r="NSF720"/>
      <c r="NSG720"/>
      <c r="NSH720"/>
      <c r="NSI720"/>
      <c r="NSJ720"/>
      <c r="NSK720"/>
      <c r="NSL720"/>
      <c r="NSM720"/>
      <c r="NSN720"/>
      <c r="NSO720"/>
      <c r="NSP720"/>
      <c r="NSQ720"/>
      <c r="NSR720"/>
      <c r="NSS720"/>
      <c r="NST720"/>
      <c r="NSU720"/>
      <c r="NSV720"/>
      <c r="NSW720"/>
      <c r="NSX720"/>
      <c r="NSY720"/>
      <c r="NSZ720"/>
      <c r="NTA720"/>
      <c r="NTB720"/>
      <c r="NTC720"/>
      <c r="NTD720"/>
      <c r="NTE720"/>
      <c r="NTF720"/>
      <c r="NTG720"/>
      <c r="NTH720"/>
      <c r="NTI720"/>
      <c r="NTJ720"/>
      <c r="NTK720"/>
      <c r="NTL720"/>
      <c r="NTM720"/>
      <c r="NTN720"/>
      <c r="NTO720"/>
      <c r="NTP720"/>
      <c r="NTQ720"/>
      <c r="NTR720"/>
      <c r="NTS720"/>
      <c r="NTT720"/>
      <c r="NTU720"/>
      <c r="NTV720"/>
      <c r="NTW720"/>
      <c r="NTX720"/>
      <c r="NTY720"/>
      <c r="NTZ720"/>
      <c r="NUA720"/>
      <c r="NUB720"/>
      <c r="NUC720"/>
      <c r="NUD720"/>
      <c r="NUE720"/>
      <c r="NUF720"/>
      <c r="NUG720"/>
      <c r="NUH720"/>
      <c r="NUI720"/>
      <c r="NUJ720"/>
      <c r="NUK720"/>
      <c r="NUL720"/>
      <c r="NUM720"/>
      <c r="NUN720"/>
      <c r="NUO720"/>
      <c r="NUP720"/>
      <c r="NUQ720"/>
      <c r="NUR720"/>
      <c r="NUS720"/>
      <c r="NUT720"/>
      <c r="NUU720"/>
      <c r="NUV720"/>
      <c r="NUW720"/>
      <c r="NUX720"/>
      <c r="NUY720"/>
      <c r="NUZ720"/>
      <c r="NVA720"/>
      <c r="NVB720"/>
      <c r="NVC720"/>
      <c r="NVD720"/>
      <c r="NVE720"/>
      <c r="NVF720"/>
      <c r="NVG720"/>
      <c r="NVH720"/>
      <c r="NVI720"/>
      <c r="NVJ720"/>
      <c r="NVK720"/>
      <c r="NVL720"/>
      <c r="NVM720"/>
      <c r="NVN720"/>
      <c r="NVO720"/>
      <c r="NVP720"/>
      <c r="NVQ720"/>
      <c r="NVR720"/>
      <c r="NVS720"/>
      <c r="NVT720"/>
      <c r="NVU720"/>
      <c r="NVV720"/>
      <c r="NVW720"/>
      <c r="NVX720"/>
      <c r="NVY720"/>
      <c r="NVZ720"/>
      <c r="NWA720"/>
      <c r="NWB720"/>
      <c r="NWC720"/>
      <c r="NWD720"/>
      <c r="NWE720"/>
      <c r="NWF720"/>
      <c r="NWG720"/>
      <c r="NWH720"/>
      <c r="NWI720"/>
      <c r="NWJ720"/>
      <c r="NWK720"/>
      <c r="NWL720"/>
      <c r="NWM720"/>
      <c r="NWN720"/>
      <c r="NWO720"/>
      <c r="NWP720"/>
      <c r="NWQ720"/>
      <c r="NWR720"/>
      <c r="NWS720"/>
      <c r="NWT720"/>
      <c r="NWU720"/>
      <c r="NWV720"/>
      <c r="NWW720"/>
      <c r="NWX720"/>
      <c r="NWY720"/>
      <c r="NWZ720"/>
      <c r="NXA720"/>
      <c r="NXB720"/>
      <c r="NXC720"/>
      <c r="NXD720"/>
      <c r="NXE720"/>
      <c r="NXF720"/>
      <c r="NXG720"/>
      <c r="NXH720"/>
      <c r="NXI720"/>
      <c r="NXJ720"/>
      <c r="NXK720"/>
      <c r="NXL720"/>
      <c r="NXM720"/>
      <c r="NXN720"/>
      <c r="NXO720"/>
      <c r="NXP720"/>
      <c r="NXQ720"/>
      <c r="NXR720"/>
      <c r="NXS720"/>
      <c r="NXT720"/>
      <c r="NXU720"/>
      <c r="NXV720"/>
      <c r="NXW720"/>
      <c r="NXX720"/>
      <c r="NXY720"/>
      <c r="NXZ720"/>
      <c r="NYA720"/>
      <c r="NYB720"/>
      <c r="NYC720"/>
      <c r="NYD720"/>
      <c r="NYE720"/>
      <c r="NYF720"/>
      <c r="NYG720"/>
      <c r="NYH720"/>
      <c r="NYI720"/>
      <c r="NYJ720"/>
      <c r="NYK720"/>
      <c r="NYL720"/>
      <c r="NYM720"/>
      <c r="NYN720"/>
      <c r="NYO720"/>
      <c r="NYP720"/>
      <c r="NYQ720"/>
      <c r="NYR720"/>
      <c r="NYS720"/>
      <c r="NYT720"/>
      <c r="NYU720"/>
      <c r="NYV720"/>
      <c r="NYW720"/>
      <c r="NYX720"/>
      <c r="NYY720"/>
      <c r="NYZ720"/>
      <c r="NZA720"/>
      <c r="NZB720"/>
      <c r="NZC720"/>
      <c r="NZD720"/>
      <c r="NZE720"/>
      <c r="NZF720"/>
      <c r="NZG720"/>
      <c r="NZH720"/>
      <c r="NZI720"/>
      <c r="NZJ720"/>
      <c r="NZK720"/>
      <c r="NZL720"/>
      <c r="NZM720"/>
      <c r="NZN720"/>
      <c r="NZO720"/>
      <c r="NZP720"/>
      <c r="NZQ720"/>
      <c r="NZR720"/>
      <c r="NZS720"/>
      <c r="NZT720"/>
      <c r="NZU720"/>
      <c r="NZV720"/>
      <c r="NZW720"/>
      <c r="NZX720"/>
      <c r="NZY720"/>
      <c r="NZZ720"/>
      <c r="OAA720"/>
      <c r="OAB720"/>
      <c r="OAC720"/>
      <c r="OAD720"/>
      <c r="OAE720"/>
      <c r="OAF720"/>
      <c r="OAG720"/>
      <c r="OAH720"/>
      <c r="OAI720"/>
      <c r="OAJ720"/>
      <c r="OAK720"/>
      <c r="OAL720"/>
      <c r="OAM720"/>
      <c r="OAN720"/>
      <c r="OAO720"/>
      <c r="OAP720"/>
      <c r="OAQ720"/>
      <c r="OAR720"/>
      <c r="OAS720"/>
      <c r="OAT720"/>
      <c r="OAU720"/>
      <c r="OAV720"/>
      <c r="OAW720"/>
      <c r="OAX720"/>
      <c r="OAY720"/>
      <c r="OAZ720"/>
      <c r="OBA720"/>
      <c r="OBB720"/>
      <c r="OBC720"/>
      <c r="OBD720"/>
      <c r="OBE720"/>
      <c r="OBF720"/>
      <c r="OBG720"/>
      <c r="OBH720"/>
      <c r="OBI720"/>
      <c r="OBJ720"/>
      <c r="OBK720"/>
      <c r="OBL720"/>
      <c r="OBM720"/>
      <c r="OBN720"/>
      <c r="OBO720"/>
      <c r="OBP720"/>
      <c r="OBQ720"/>
      <c r="OBR720"/>
      <c r="OBS720"/>
      <c r="OBT720"/>
      <c r="OBU720"/>
      <c r="OBV720"/>
      <c r="OBW720"/>
      <c r="OBX720"/>
      <c r="OBY720"/>
      <c r="OBZ720"/>
      <c r="OCA720"/>
      <c r="OCB720"/>
      <c r="OCC720"/>
      <c r="OCD720"/>
      <c r="OCE720"/>
      <c r="OCF720"/>
      <c r="OCG720"/>
      <c r="OCH720"/>
      <c r="OCI720"/>
      <c r="OCJ720"/>
      <c r="OCK720"/>
      <c r="OCL720"/>
      <c r="OCM720"/>
      <c r="OCN720"/>
      <c r="OCO720"/>
      <c r="OCP720"/>
      <c r="OCQ720"/>
      <c r="OCR720"/>
      <c r="OCS720"/>
      <c r="OCT720"/>
      <c r="OCU720"/>
      <c r="OCV720"/>
      <c r="OCW720"/>
      <c r="OCX720"/>
      <c r="OCY720"/>
      <c r="OCZ720"/>
      <c r="ODA720"/>
      <c r="ODB720"/>
      <c r="ODC720"/>
      <c r="ODD720"/>
      <c r="ODE720"/>
      <c r="ODF720"/>
      <c r="ODG720"/>
      <c r="ODH720"/>
      <c r="ODI720"/>
      <c r="ODJ720"/>
      <c r="ODK720"/>
      <c r="ODL720"/>
      <c r="ODM720"/>
      <c r="ODN720"/>
      <c r="ODO720"/>
      <c r="ODP720"/>
      <c r="ODQ720"/>
      <c r="ODR720"/>
      <c r="ODS720"/>
      <c r="ODT720"/>
      <c r="ODU720"/>
      <c r="ODV720"/>
      <c r="ODW720"/>
      <c r="ODX720"/>
      <c r="ODY720"/>
      <c r="ODZ720"/>
      <c r="OEA720"/>
      <c r="OEB720"/>
      <c r="OEC720"/>
      <c r="OED720"/>
      <c r="OEE720"/>
      <c r="OEF720"/>
      <c r="OEG720"/>
      <c r="OEH720"/>
      <c r="OEI720"/>
      <c r="OEJ720"/>
      <c r="OEK720"/>
      <c r="OEL720"/>
      <c r="OEM720"/>
      <c r="OEN720"/>
      <c r="OEO720"/>
      <c r="OEP720"/>
      <c r="OEQ720"/>
      <c r="OER720"/>
      <c r="OES720"/>
      <c r="OET720"/>
      <c r="OEU720"/>
      <c r="OEV720"/>
      <c r="OEW720"/>
      <c r="OEX720"/>
      <c r="OEY720"/>
      <c r="OEZ720"/>
      <c r="OFA720"/>
      <c r="OFB720"/>
      <c r="OFC720"/>
      <c r="OFD720"/>
      <c r="OFE720"/>
      <c r="OFF720"/>
      <c r="OFG720"/>
      <c r="OFH720"/>
      <c r="OFI720"/>
      <c r="OFJ720"/>
      <c r="OFK720"/>
      <c r="OFL720"/>
      <c r="OFM720"/>
      <c r="OFN720"/>
      <c r="OFO720"/>
      <c r="OFP720"/>
      <c r="OFQ720"/>
      <c r="OFR720"/>
      <c r="OFS720"/>
      <c r="OFT720"/>
      <c r="OFU720"/>
      <c r="OFV720"/>
      <c r="OFW720"/>
      <c r="OFX720"/>
      <c r="OFY720"/>
      <c r="OFZ720"/>
      <c r="OGA720"/>
      <c r="OGB720"/>
      <c r="OGC720"/>
      <c r="OGD720"/>
      <c r="OGE720"/>
      <c r="OGF720"/>
      <c r="OGG720"/>
      <c r="OGH720"/>
      <c r="OGI720"/>
      <c r="OGJ720"/>
      <c r="OGK720"/>
      <c r="OGL720"/>
      <c r="OGM720"/>
      <c r="OGN720"/>
      <c r="OGO720"/>
      <c r="OGP720"/>
      <c r="OGQ720"/>
      <c r="OGR720"/>
      <c r="OGS720"/>
      <c r="OGT720"/>
      <c r="OGU720"/>
      <c r="OGV720"/>
      <c r="OGW720"/>
      <c r="OGX720"/>
      <c r="OGY720"/>
      <c r="OGZ720"/>
      <c r="OHA720"/>
      <c r="OHB720"/>
      <c r="OHC720"/>
      <c r="OHD720"/>
      <c r="OHE720"/>
      <c r="OHF720"/>
      <c r="OHG720"/>
      <c r="OHH720"/>
      <c r="OHI720"/>
      <c r="OHJ720"/>
      <c r="OHK720"/>
      <c r="OHL720"/>
      <c r="OHM720"/>
      <c r="OHN720"/>
      <c r="OHO720"/>
      <c r="OHP720"/>
      <c r="OHQ720"/>
      <c r="OHR720"/>
      <c r="OHS720"/>
      <c r="OHT720"/>
      <c r="OHU720"/>
      <c r="OHV720"/>
      <c r="OHW720"/>
      <c r="OHX720"/>
      <c r="OHY720"/>
      <c r="OHZ720"/>
      <c r="OIA720"/>
      <c r="OIB720"/>
      <c r="OIC720"/>
      <c r="OID720"/>
      <c r="OIE720"/>
      <c r="OIF720"/>
      <c r="OIG720"/>
      <c r="OIH720"/>
      <c r="OII720"/>
      <c r="OIJ720"/>
      <c r="OIK720"/>
      <c r="OIL720"/>
      <c r="OIM720"/>
      <c r="OIN720"/>
      <c r="OIO720"/>
      <c r="OIP720"/>
      <c r="OIQ720"/>
      <c r="OIR720"/>
      <c r="OIS720"/>
      <c r="OIT720"/>
      <c r="OIU720"/>
      <c r="OIV720"/>
      <c r="OIW720"/>
      <c r="OIX720"/>
      <c r="OIY720"/>
      <c r="OIZ720"/>
      <c r="OJA720"/>
      <c r="OJB720"/>
      <c r="OJC720"/>
      <c r="OJD720"/>
      <c r="OJE720"/>
      <c r="OJF720"/>
      <c r="OJG720"/>
      <c r="OJH720"/>
      <c r="OJI720"/>
      <c r="OJJ720"/>
      <c r="OJK720"/>
      <c r="OJL720"/>
      <c r="OJM720"/>
      <c r="OJN720"/>
      <c r="OJO720"/>
      <c r="OJP720"/>
      <c r="OJQ720"/>
      <c r="OJR720"/>
      <c r="OJS720"/>
      <c r="OJT720"/>
      <c r="OJU720"/>
      <c r="OJV720"/>
      <c r="OJW720"/>
      <c r="OJX720"/>
      <c r="OJY720"/>
      <c r="OJZ720"/>
      <c r="OKA720"/>
      <c r="OKB720"/>
      <c r="OKC720"/>
      <c r="OKD720"/>
      <c r="OKE720"/>
      <c r="OKF720"/>
      <c r="OKG720"/>
      <c r="OKH720"/>
      <c r="OKI720"/>
      <c r="OKJ720"/>
      <c r="OKK720"/>
      <c r="OKL720"/>
      <c r="OKM720"/>
      <c r="OKN720"/>
      <c r="OKO720"/>
      <c r="OKP720"/>
      <c r="OKQ720"/>
      <c r="OKR720"/>
      <c r="OKS720"/>
      <c r="OKT720"/>
      <c r="OKU720"/>
      <c r="OKV720"/>
      <c r="OKW720"/>
      <c r="OKX720"/>
      <c r="OKY720"/>
      <c r="OKZ720"/>
      <c r="OLA720"/>
      <c r="OLB720"/>
      <c r="OLC720"/>
      <c r="OLD720"/>
      <c r="OLE720"/>
      <c r="OLF720"/>
      <c r="OLG720"/>
      <c r="OLH720"/>
      <c r="OLI720"/>
      <c r="OLJ720"/>
      <c r="OLK720"/>
      <c r="OLL720"/>
      <c r="OLM720"/>
      <c r="OLN720"/>
      <c r="OLO720"/>
      <c r="OLP720"/>
      <c r="OLQ720"/>
      <c r="OLR720"/>
      <c r="OLS720"/>
      <c r="OLT720"/>
      <c r="OLU720"/>
      <c r="OLV720"/>
      <c r="OLW720"/>
      <c r="OLX720"/>
      <c r="OLY720"/>
      <c r="OLZ720"/>
      <c r="OMA720"/>
      <c r="OMB720"/>
      <c r="OMC720"/>
      <c r="OMD720"/>
      <c r="OME720"/>
      <c r="OMF720"/>
      <c r="OMG720"/>
      <c r="OMH720"/>
      <c r="OMI720"/>
      <c r="OMJ720"/>
      <c r="OMK720"/>
      <c r="OML720"/>
      <c r="OMM720"/>
      <c r="OMN720"/>
      <c r="OMO720"/>
      <c r="OMP720"/>
      <c r="OMQ720"/>
      <c r="OMR720"/>
      <c r="OMS720"/>
      <c r="OMT720"/>
      <c r="OMU720"/>
      <c r="OMV720"/>
      <c r="OMW720"/>
      <c r="OMX720"/>
      <c r="OMY720"/>
      <c r="OMZ720"/>
      <c r="ONA720"/>
      <c r="ONB720"/>
      <c r="ONC720"/>
      <c r="OND720"/>
      <c r="ONE720"/>
      <c r="ONF720"/>
      <c r="ONG720"/>
      <c r="ONH720"/>
      <c r="ONI720"/>
      <c r="ONJ720"/>
      <c r="ONK720"/>
      <c r="ONL720"/>
      <c r="ONM720"/>
      <c r="ONN720"/>
      <c r="ONO720"/>
      <c r="ONP720"/>
      <c r="ONQ720"/>
      <c r="ONR720"/>
      <c r="ONS720"/>
      <c r="ONT720"/>
      <c r="ONU720"/>
      <c r="ONV720"/>
      <c r="ONW720"/>
      <c r="ONX720"/>
      <c r="ONY720"/>
      <c r="ONZ720"/>
      <c r="OOA720"/>
      <c r="OOB720"/>
      <c r="OOC720"/>
      <c r="OOD720"/>
      <c r="OOE720"/>
      <c r="OOF720"/>
      <c r="OOG720"/>
      <c r="OOH720"/>
      <c r="OOI720"/>
      <c r="OOJ720"/>
      <c r="OOK720"/>
      <c r="OOL720"/>
      <c r="OOM720"/>
      <c r="OON720"/>
      <c r="OOO720"/>
      <c r="OOP720"/>
      <c r="OOQ720"/>
      <c r="OOR720"/>
      <c r="OOS720"/>
      <c r="OOT720"/>
      <c r="OOU720"/>
      <c r="OOV720"/>
      <c r="OOW720"/>
      <c r="OOX720"/>
      <c r="OOY720"/>
      <c r="OOZ720"/>
      <c r="OPA720"/>
      <c r="OPB720"/>
      <c r="OPC720"/>
      <c r="OPD720"/>
      <c r="OPE720"/>
      <c r="OPF720"/>
      <c r="OPG720"/>
      <c r="OPH720"/>
      <c r="OPI720"/>
      <c r="OPJ720"/>
      <c r="OPK720"/>
      <c r="OPL720"/>
      <c r="OPM720"/>
      <c r="OPN720"/>
      <c r="OPO720"/>
      <c r="OPP720"/>
      <c r="OPQ720"/>
      <c r="OPR720"/>
      <c r="OPS720"/>
      <c r="OPT720"/>
      <c r="OPU720"/>
      <c r="OPV720"/>
      <c r="OPW720"/>
      <c r="OPX720"/>
      <c r="OPY720"/>
      <c r="OPZ720"/>
      <c r="OQA720"/>
      <c r="OQB720"/>
      <c r="OQC720"/>
      <c r="OQD720"/>
      <c r="OQE720"/>
      <c r="OQF720"/>
      <c r="OQG720"/>
      <c r="OQH720"/>
      <c r="OQI720"/>
      <c r="OQJ720"/>
      <c r="OQK720"/>
      <c r="OQL720"/>
      <c r="OQM720"/>
      <c r="OQN720"/>
      <c r="OQO720"/>
      <c r="OQP720"/>
      <c r="OQQ720"/>
      <c r="OQR720"/>
      <c r="OQS720"/>
      <c r="OQT720"/>
      <c r="OQU720"/>
      <c r="OQV720"/>
      <c r="OQW720"/>
      <c r="OQX720"/>
      <c r="OQY720"/>
      <c r="OQZ720"/>
      <c r="ORA720"/>
      <c r="ORB720"/>
      <c r="ORC720"/>
      <c r="ORD720"/>
      <c r="ORE720"/>
      <c r="ORF720"/>
      <c r="ORG720"/>
      <c r="ORH720"/>
      <c r="ORI720"/>
      <c r="ORJ720"/>
      <c r="ORK720"/>
      <c r="ORL720"/>
      <c r="ORM720"/>
      <c r="ORN720"/>
      <c r="ORO720"/>
      <c r="ORP720"/>
      <c r="ORQ720"/>
      <c r="ORR720"/>
      <c r="ORS720"/>
      <c r="ORT720"/>
      <c r="ORU720"/>
      <c r="ORV720"/>
      <c r="ORW720"/>
      <c r="ORX720"/>
      <c r="ORY720"/>
      <c r="ORZ720"/>
      <c r="OSA720"/>
      <c r="OSB720"/>
      <c r="OSC720"/>
      <c r="OSD720"/>
      <c r="OSE720"/>
      <c r="OSF720"/>
      <c r="OSG720"/>
      <c r="OSH720"/>
      <c r="OSI720"/>
      <c r="OSJ720"/>
      <c r="OSK720"/>
      <c r="OSL720"/>
      <c r="OSM720"/>
      <c r="OSN720"/>
      <c r="OSO720"/>
      <c r="OSP720"/>
      <c r="OSQ720"/>
      <c r="OSR720"/>
      <c r="OSS720"/>
      <c r="OST720"/>
      <c r="OSU720"/>
      <c r="OSV720"/>
      <c r="OSW720"/>
      <c r="OSX720"/>
      <c r="OSY720"/>
      <c r="OSZ720"/>
      <c r="OTA720"/>
      <c r="OTB720"/>
      <c r="OTC720"/>
      <c r="OTD720"/>
      <c r="OTE720"/>
      <c r="OTF720"/>
      <c r="OTG720"/>
      <c r="OTH720"/>
      <c r="OTI720"/>
      <c r="OTJ720"/>
      <c r="OTK720"/>
      <c r="OTL720"/>
      <c r="OTM720"/>
      <c r="OTN720"/>
      <c r="OTO720"/>
      <c r="OTP720"/>
      <c r="OTQ720"/>
      <c r="OTR720"/>
      <c r="OTS720"/>
      <c r="OTT720"/>
      <c r="OTU720"/>
      <c r="OTV720"/>
      <c r="OTW720"/>
      <c r="OTX720"/>
      <c r="OTY720"/>
      <c r="OTZ720"/>
      <c r="OUA720"/>
      <c r="OUB720"/>
      <c r="OUC720"/>
      <c r="OUD720"/>
      <c r="OUE720"/>
      <c r="OUF720"/>
      <c r="OUG720"/>
      <c r="OUH720"/>
      <c r="OUI720"/>
      <c r="OUJ720"/>
      <c r="OUK720"/>
      <c r="OUL720"/>
      <c r="OUM720"/>
      <c r="OUN720"/>
      <c r="OUO720"/>
      <c r="OUP720"/>
      <c r="OUQ720"/>
      <c r="OUR720"/>
      <c r="OUS720"/>
      <c r="OUT720"/>
      <c r="OUU720"/>
      <c r="OUV720"/>
      <c r="OUW720"/>
      <c r="OUX720"/>
      <c r="OUY720"/>
      <c r="OUZ720"/>
      <c r="OVA720"/>
      <c r="OVB720"/>
      <c r="OVC720"/>
      <c r="OVD720"/>
      <c r="OVE720"/>
      <c r="OVF720"/>
      <c r="OVG720"/>
      <c r="OVH720"/>
      <c r="OVI720"/>
      <c r="OVJ720"/>
      <c r="OVK720"/>
      <c r="OVL720"/>
      <c r="OVM720"/>
      <c r="OVN720"/>
      <c r="OVO720"/>
      <c r="OVP720"/>
      <c r="OVQ720"/>
      <c r="OVR720"/>
      <c r="OVS720"/>
      <c r="OVT720"/>
      <c r="OVU720"/>
      <c r="OVV720"/>
      <c r="OVW720"/>
      <c r="OVX720"/>
      <c r="OVY720"/>
      <c r="OVZ720"/>
      <c r="OWA720"/>
      <c r="OWB720"/>
      <c r="OWC720"/>
      <c r="OWD720"/>
      <c r="OWE720"/>
      <c r="OWF720"/>
      <c r="OWG720"/>
      <c r="OWH720"/>
      <c r="OWI720"/>
      <c r="OWJ720"/>
      <c r="OWK720"/>
      <c r="OWL720"/>
      <c r="OWM720"/>
      <c r="OWN720"/>
      <c r="OWO720"/>
      <c r="OWP720"/>
      <c r="OWQ720"/>
      <c r="OWR720"/>
      <c r="OWS720"/>
      <c r="OWT720"/>
      <c r="OWU720"/>
      <c r="OWV720"/>
      <c r="OWW720"/>
      <c r="OWX720"/>
      <c r="OWY720"/>
      <c r="OWZ720"/>
      <c r="OXA720"/>
      <c r="OXB720"/>
      <c r="OXC720"/>
      <c r="OXD720"/>
      <c r="OXE720"/>
      <c r="OXF720"/>
      <c r="OXG720"/>
      <c r="OXH720"/>
      <c r="OXI720"/>
      <c r="OXJ720"/>
      <c r="OXK720"/>
      <c r="OXL720"/>
      <c r="OXM720"/>
      <c r="OXN720"/>
      <c r="OXO720"/>
      <c r="OXP720"/>
      <c r="OXQ720"/>
      <c r="OXR720"/>
      <c r="OXS720"/>
      <c r="OXT720"/>
      <c r="OXU720"/>
      <c r="OXV720"/>
      <c r="OXW720"/>
      <c r="OXX720"/>
      <c r="OXY720"/>
      <c r="OXZ720"/>
      <c r="OYA720"/>
      <c r="OYB720"/>
      <c r="OYC720"/>
      <c r="OYD720"/>
      <c r="OYE720"/>
      <c r="OYF720"/>
      <c r="OYG720"/>
      <c r="OYH720"/>
      <c r="OYI720"/>
      <c r="OYJ720"/>
      <c r="OYK720"/>
      <c r="OYL720"/>
      <c r="OYM720"/>
      <c r="OYN720"/>
      <c r="OYO720"/>
      <c r="OYP720"/>
      <c r="OYQ720"/>
      <c r="OYR720"/>
      <c r="OYS720"/>
      <c r="OYT720"/>
      <c r="OYU720"/>
      <c r="OYV720"/>
      <c r="OYW720"/>
      <c r="OYX720"/>
      <c r="OYY720"/>
      <c r="OYZ720"/>
      <c r="OZA720"/>
      <c r="OZB720"/>
      <c r="OZC720"/>
      <c r="OZD720"/>
      <c r="OZE720"/>
      <c r="OZF720"/>
      <c r="OZG720"/>
      <c r="OZH720"/>
      <c r="OZI720"/>
      <c r="OZJ720"/>
      <c r="OZK720"/>
      <c r="OZL720"/>
      <c r="OZM720"/>
      <c r="OZN720"/>
      <c r="OZO720"/>
      <c r="OZP720"/>
      <c r="OZQ720"/>
      <c r="OZR720"/>
      <c r="OZS720"/>
      <c r="OZT720"/>
      <c r="OZU720"/>
      <c r="OZV720"/>
      <c r="OZW720"/>
      <c r="OZX720"/>
      <c r="OZY720"/>
      <c r="OZZ720"/>
      <c r="PAA720"/>
      <c r="PAB720"/>
      <c r="PAC720"/>
      <c r="PAD720"/>
      <c r="PAE720"/>
      <c r="PAF720"/>
      <c r="PAG720"/>
      <c r="PAH720"/>
      <c r="PAI720"/>
      <c r="PAJ720"/>
      <c r="PAK720"/>
      <c r="PAL720"/>
      <c r="PAM720"/>
      <c r="PAN720"/>
      <c r="PAO720"/>
      <c r="PAP720"/>
      <c r="PAQ720"/>
      <c r="PAR720"/>
      <c r="PAS720"/>
      <c r="PAT720"/>
      <c r="PAU720"/>
      <c r="PAV720"/>
      <c r="PAW720"/>
      <c r="PAX720"/>
      <c r="PAY720"/>
      <c r="PAZ720"/>
      <c r="PBA720"/>
      <c r="PBB720"/>
      <c r="PBC720"/>
      <c r="PBD720"/>
      <c r="PBE720"/>
      <c r="PBF720"/>
      <c r="PBG720"/>
      <c r="PBH720"/>
      <c r="PBI720"/>
      <c r="PBJ720"/>
      <c r="PBK720"/>
      <c r="PBL720"/>
      <c r="PBM720"/>
      <c r="PBN720"/>
      <c r="PBO720"/>
      <c r="PBP720"/>
      <c r="PBQ720"/>
      <c r="PBR720"/>
      <c r="PBS720"/>
      <c r="PBT720"/>
      <c r="PBU720"/>
      <c r="PBV720"/>
      <c r="PBW720"/>
      <c r="PBX720"/>
      <c r="PBY720"/>
      <c r="PBZ720"/>
      <c r="PCA720"/>
      <c r="PCB720"/>
      <c r="PCC720"/>
      <c r="PCD720"/>
      <c r="PCE720"/>
      <c r="PCF720"/>
      <c r="PCG720"/>
      <c r="PCH720"/>
      <c r="PCI720"/>
      <c r="PCJ720"/>
      <c r="PCK720"/>
      <c r="PCL720"/>
      <c r="PCM720"/>
      <c r="PCN720"/>
      <c r="PCO720"/>
      <c r="PCP720"/>
      <c r="PCQ720"/>
      <c r="PCR720"/>
      <c r="PCS720"/>
      <c r="PCT720"/>
      <c r="PCU720"/>
      <c r="PCV720"/>
      <c r="PCW720"/>
      <c r="PCX720"/>
      <c r="PCY720"/>
      <c r="PCZ720"/>
      <c r="PDA720"/>
      <c r="PDB720"/>
      <c r="PDC720"/>
      <c r="PDD720"/>
      <c r="PDE720"/>
      <c r="PDF720"/>
      <c r="PDG720"/>
      <c r="PDH720"/>
      <c r="PDI720"/>
      <c r="PDJ720"/>
      <c r="PDK720"/>
      <c r="PDL720"/>
      <c r="PDM720"/>
      <c r="PDN720"/>
      <c r="PDO720"/>
      <c r="PDP720"/>
      <c r="PDQ720"/>
      <c r="PDR720"/>
      <c r="PDS720"/>
      <c r="PDT720"/>
      <c r="PDU720"/>
      <c r="PDV720"/>
      <c r="PDW720"/>
      <c r="PDX720"/>
      <c r="PDY720"/>
      <c r="PDZ720"/>
      <c r="PEA720"/>
      <c r="PEB720"/>
      <c r="PEC720"/>
      <c r="PED720"/>
      <c r="PEE720"/>
      <c r="PEF720"/>
      <c r="PEG720"/>
      <c r="PEH720"/>
      <c r="PEI720"/>
      <c r="PEJ720"/>
      <c r="PEK720"/>
      <c r="PEL720"/>
      <c r="PEM720"/>
      <c r="PEN720"/>
      <c r="PEO720"/>
      <c r="PEP720"/>
      <c r="PEQ720"/>
      <c r="PER720"/>
      <c r="PES720"/>
      <c r="PET720"/>
      <c r="PEU720"/>
      <c r="PEV720"/>
      <c r="PEW720"/>
      <c r="PEX720"/>
      <c r="PEY720"/>
      <c r="PEZ720"/>
      <c r="PFA720"/>
      <c r="PFB720"/>
      <c r="PFC720"/>
      <c r="PFD720"/>
      <c r="PFE720"/>
      <c r="PFF720"/>
      <c r="PFG720"/>
      <c r="PFH720"/>
      <c r="PFI720"/>
      <c r="PFJ720"/>
      <c r="PFK720"/>
      <c r="PFL720"/>
      <c r="PFM720"/>
      <c r="PFN720"/>
      <c r="PFO720"/>
      <c r="PFP720"/>
      <c r="PFQ720"/>
      <c r="PFR720"/>
      <c r="PFS720"/>
      <c r="PFT720"/>
      <c r="PFU720"/>
      <c r="PFV720"/>
      <c r="PFW720"/>
      <c r="PFX720"/>
      <c r="PFY720"/>
      <c r="PFZ720"/>
      <c r="PGA720"/>
      <c r="PGB720"/>
      <c r="PGC720"/>
      <c r="PGD720"/>
      <c r="PGE720"/>
      <c r="PGF720"/>
      <c r="PGG720"/>
      <c r="PGH720"/>
      <c r="PGI720"/>
      <c r="PGJ720"/>
      <c r="PGK720"/>
      <c r="PGL720"/>
      <c r="PGM720"/>
      <c r="PGN720"/>
      <c r="PGO720"/>
      <c r="PGP720"/>
      <c r="PGQ720"/>
      <c r="PGR720"/>
      <c r="PGS720"/>
      <c r="PGT720"/>
      <c r="PGU720"/>
      <c r="PGV720"/>
      <c r="PGW720"/>
      <c r="PGX720"/>
      <c r="PGY720"/>
      <c r="PGZ720"/>
      <c r="PHA720"/>
      <c r="PHB720"/>
      <c r="PHC720"/>
      <c r="PHD720"/>
      <c r="PHE720"/>
      <c r="PHF720"/>
      <c r="PHG720"/>
      <c r="PHH720"/>
      <c r="PHI720"/>
      <c r="PHJ720"/>
      <c r="PHK720"/>
      <c r="PHL720"/>
      <c r="PHM720"/>
      <c r="PHN720"/>
      <c r="PHO720"/>
      <c r="PHP720"/>
      <c r="PHQ720"/>
      <c r="PHR720"/>
      <c r="PHS720"/>
      <c r="PHT720"/>
      <c r="PHU720"/>
      <c r="PHV720"/>
      <c r="PHW720"/>
      <c r="PHX720"/>
      <c r="PHY720"/>
      <c r="PHZ720"/>
      <c r="PIA720"/>
      <c r="PIB720"/>
      <c r="PIC720"/>
      <c r="PID720"/>
      <c r="PIE720"/>
      <c r="PIF720"/>
      <c r="PIG720"/>
      <c r="PIH720"/>
      <c r="PII720"/>
      <c r="PIJ720"/>
      <c r="PIK720"/>
      <c r="PIL720"/>
      <c r="PIM720"/>
      <c r="PIN720"/>
      <c r="PIO720"/>
      <c r="PIP720"/>
      <c r="PIQ720"/>
      <c r="PIR720"/>
      <c r="PIS720"/>
      <c r="PIT720"/>
      <c r="PIU720"/>
      <c r="PIV720"/>
      <c r="PIW720"/>
      <c r="PIX720"/>
      <c r="PIY720"/>
      <c r="PIZ720"/>
      <c r="PJA720"/>
      <c r="PJB720"/>
      <c r="PJC720"/>
      <c r="PJD720"/>
      <c r="PJE720"/>
      <c r="PJF720"/>
      <c r="PJG720"/>
      <c r="PJH720"/>
      <c r="PJI720"/>
      <c r="PJJ720"/>
      <c r="PJK720"/>
      <c r="PJL720"/>
      <c r="PJM720"/>
      <c r="PJN720"/>
      <c r="PJO720"/>
      <c r="PJP720"/>
      <c r="PJQ720"/>
      <c r="PJR720"/>
      <c r="PJS720"/>
      <c r="PJT720"/>
      <c r="PJU720"/>
      <c r="PJV720"/>
      <c r="PJW720"/>
      <c r="PJX720"/>
      <c r="PJY720"/>
      <c r="PJZ720"/>
      <c r="PKA720"/>
      <c r="PKB720"/>
      <c r="PKC720"/>
      <c r="PKD720"/>
      <c r="PKE720"/>
      <c r="PKF720"/>
      <c r="PKG720"/>
      <c r="PKH720"/>
      <c r="PKI720"/>
      <c r="PKJ720"/>
      <c r="PKK720"/>
      <c r="PKL720"/>
      <c r="PKM720"/>
      <c r="PKN720"/>
      <c r="PKO720"/>
      <c r="PKP720"/>
      <c r="PKQ720"/>
      <c r="PKR720"/>
      <c r="PKS720"/>
      <c r="PKT720"/>
      <c r="PKU720"/>
      <c r="PKV720"/>
      <c r="PKW720"/>
      <c r="PKX720"/>
      <c r="PKY720"/>
      <c r="PKZ720"/>
      <c r="PLA720"/>
      <c r="PLB720"/>
      <c r="PLC720"/>
      <c r="PLD720"/>
      <c r="PLE720"/>
      <c r="PLF720"/>
      <c r="PLG720"/>
      <c r="PLH720"/>
      <c r="PLI720"/>
      <c r="PLJ720"/>
      <c r="PLK720"/>
      <c r="PLL720"/>
      <c r="PLM720"/>
      <c r="PLN720"/>
      <c r="PLO720"/>
      <c r="PLP720"/>
      <c r="PLQ720"/>
      <c r="PLR720"/>
      <c r="PLS720"/>
      <c r="PLT720"/>
      <c r="PLU720"/>
      <c r="PLV720"/>
      <c r="PLW720"/>
      <c r="PLX720"/>
      <c r="PLY720"/>
      <c r="PLZ720"/>
      <c r="PMA720"/>
      <c r="PMB720"/>
      <c r="PMC720"/>
      <c r="PMD720"/>
      <c r="PME720"/>
      <c r="PMF720"/>
      <c r="PMG720"/>
      <c r="PMH720"/>
      <c r="PMI720"/>
      <c r="PMJ720"/>
      <c r="PMK720"/>
      <c r="PML720"/>
      <c r="PMM720"/>
      <c r="PMN720"/>
      <c r="PMO720"/>
      <c r="PMP720"/>
      <c r="PMQ720"/>
      <c r="PMR720"/>
      <c r="PMS720"/>
      <c r="PMT720"/>
      <c r="PMU720"/>
      <c r="PMV720"/>
      <c r="PMW720"/>
      <c r="PMX720"/>
      <c r="PMY720"/>
      <c r="PMZ720"/>
      <c r="PNA720"/>
      <c r="PNB720"/>
      <c r="PNC720"/>
      <c r="PND720"/>
      <c r="PNE720"/>
      <c r="PNF720"/>
      <c r="PNG720"/>
      <c r="PNH720"/>
      <c r="PNI720"/>
      <c r="PNJ720"/>
      <c r="PNK720"/>
      <c r="PNL720"/>
      <c r="PNM720"/>
      <c r="PNN720"/>
      <c r="PNO720"/>
      <c r="PNP720"/>
      <c r="PNQ720"/>
      <c r="PNR720"/>
      <c r="PNS720"/>
      <c r="PNT720"/>
      <c r="PNU720"/>
      <c r="PNV720"/>
      <c r="PNW720"/>
      <c r="PNX720"/>
      <c r="PNY720"/>
      <c r="PNZ720"/>
      <c r="POA720"/>
      <c r="POB720"/>
      <c r="POC720"/>
      <c r="POD720"/>
      <c r="POE720"/>
      <c r="POF720"/>
      <c r="POG720"/>
      <c r="POH720"/>
      <c r="POI720"/>
      <c r="POJ720"/>
      <c r="POK720"/>
      <c r="POL720"/>
      <c r="POM720"/>
      <c r="PON720"/>
      <c r="POO720"/>
      <c r="POP720"/>
      <c r="POQ720"/>
      <c r="POR720"/>
      <c r="POS720"/>
      <c r="POT720"/>
      <c r="POU720"/>
      <c r="POV720"/>
      <c r="POW720"/>
      <c r="POX720"/>
      <c r="POY720"/>
      <c r="POZ720"/>
      <c r="PPA720"/>
      <c r="PPB720"/>
      <c r="PPC720"/>
      <c r="PPD720"/>
      <c r="PPE720"/>
      <c r="PPF720"/>
      <c r="PPG720"/>
      <c r="PPH720"/>
      <c r="PPI720"/>
      <c r="PPJ720"/>
      <c r="PPK720"/>
      <c r="PPL720"/>
      <c r="PPM720"/>
      <c r="PPN720"/>
      <c r="PPO720"/>
      <c r="PPP720"/>
      <c r="PPQ720"/>
      <c r="PPR720"/>
      <c r="PPS720"/>
      <c r="PPT720"/>
      <c r="PPU720"/>
      <c r="PPV720"/>
      <c r="PPW720"/>
      <c r="PPX720"/>
      <c r="PPY720"/>
      <c r="PPZ720"/>
      <c r="PQA720"/>
      <c r="PQB720"/>
      <c r="PQC720"/>
      <c r="PQD720"/>
      <c r="PQE720"/>
      <c r="PQF720"/>
      <c r="PQG720"/>
      <c r="PQH720"/>
      <c r="PQI720"/>
      <c r="PQJ720"/>
      <c r="PQK720"/>
      <c r="PQL720"/>
      <c r="PQM720"/>
      <c r="PQN720"/>
      <c r="PQO720"/>
      <c r="PQP720"/>
      <c r="PQQ720"/>
      <c r="PQR720"/>
      <c r="PQS720"/>
      <c r="PQT720"/>
      <c r="PQU720"/>
      <c r="PQV720"/>
      <c r="PQW720"/>
      <c r="PQX720"/>
      <c r="PQY720"/>
      <c r="PQZ720"/>
      <c r="PRA720"/>
      <c r="PRB720"/>
      <c r="PRC720"/>
      <c r="PRD720"/>
      <c r="PRE720"/>
      <c r="PRF720"/>
      <c r="PRG720"/>
      <c r="PRH720"/>
      <c r="PRI720"/>
      <c r="PRJ720"/>
      <c r="PRK720"/>
      <c r="PRL720"/>
      <c r="PRM720"/>
      <c r="PRN720"/>
      <c r="PRO720"/>
      <c r="PRP720"/>
      <c r="PRQ720"/>
      <c r="PRR720"/>
      <c r="PRS720"/>
      <c r="PRT720"/>
      <c r="PRU720"/>
      <c r="PRV720"/>
      <c r="PRW720"/>
      <c r="PRX720"/>
      <c r="PRY720"/>
      <c r="PRZ720"/>
      <c r="PSA720"/>
      <c r="PSB720"/>
      <c r="PSC720"/>
      <c r="PSD720"/>
      <c r="PSE720"/>
      <c r="PSF720"/>
      <c r="PSG720"/>
      <c r="PSH720"/>
      <c r="PSI720"/>
      <c r="PSJ720"/>
      <c r="PSK720"/>
      <c r="PSL720"/>
      <c r="PSM720"/>
      <c r="PSN720"/>
      <c r="PSO720"/>
      <c r="PSP720"/>
      <c r="PSQ720"/>
      <c r="PSR720"/>
      <c r="PSS720"/>
      <c r="PST720"/>
      <c r="PSU720"/>
      <c r="PSV720"/>
      <c r="PSW720"/>
      <c r="PSX720"/>
      <c r="PSY720"/>
      <c r="PSZ720"/>
      <c r="PTA720"/>
      <c r="PTB720"/>
      <c r="PTC720"/>
      <c r="PTD720"/>
      <c r="PTE720"/>
      <c r="PTF720"/>
      <c r="PTG720"/>
      <c r="PTH720"/>
      <c r="PTI720"/>
      <c r="PTJ720"/>
      <c r="PTK720"/>
      <c r="PTL720"/>
      <c r="PTM720"/>
      <c r="PTN720"/>
      <c r="PTO720"/>
      <c r="PTP720"/>
      <c r="PTQ720"/>
      <c r="PTR720"/>
      <c r="PTS720"/>
      <c r="PTT720"/>
      <c r="PTU720"/>
      <c r="PTV720"/>
      <c r="PTW720"/>
      <c r="PTX720"/>
      <c r="PTY720"/>
      <c r="PTZ720"/>
      <c r="PUA720"/>
      <c r="PUB720"/>
      <c r="PUC720"/>
      <c r="PUD720"/>
      <c r="PUE720"/>
      <c r="PUF720"/>
      <c r="PUG720"/>
      <c r="PUH720"/>
      <c r="PUI720"/>
      <c r="PUJ720"/>
      <c r="PUK720"/>
      <c r="PUL720"/>
      <c r="PUM720"/>
      <c r="PUN720"/>
      <c r="PUO720"/>
      <c r="PUP720"/>
      <c r="PUQ720"/>
      <c r="PUR720"/>
      <c r="PUS720"/>
      <c r="PUT720"/>
      <c r="PUU720"/>
      <c r="PUV720"/>
      <c r="PUW720"/>
      <c r="PUX720"/>
      <c r="PUY720"/>
      <c r="PUZ720"/>
      <c r="PVA720"/>
      <c r="PVB720"/>
      <c r="PVC720"/>
      <c r="PVD720"/>
      <c r="PVE720"/>
      <c r="PVF720"/>
      <c r="PVG720"/>
      <c r="PVH720"/>
      <c r="PVI720"/>
      <c r="PVJ720"/>
      <c r="PVK720"/>
      <c r="PVL720"/>
      <c r="PVM720"/>
      <c r="PVN720"/>
      <c r="PVO720"/>
      <c r="PVP720"/>
      <c r="PVQ720"/>
      <c r="PVR720"/>
      <c r="PVS720"/>
      <c r="PVT720"/>
      <c r="PVU720"/>
      <c r="PVV720"/>
      <c r="PVW720"/>
      <c r="PVX720"/>
      <c r="PVY720"/>
      <c r="PVZ720"/>
      <c r="PWA720"/>
      <c r="PWB720"/>
      <c r="PWC720"/>
      <c r="PWD720"/>
      <c r="PWE720"/>
      <c r="PWF720"/>
      <c r="PWG720"/>
      <c r="PWH720"/>
      <c r="PWI720"/>
      <c r="PWJ720"/>
      <c r="PWK720"/>
      <c r="PWL720"/>
      <c r="PWM720"/>
      <c r="PWN720"/>
      <c r="PWO720"/>
      <c r="PWP720"/>
      <c r="PWQ720"/>
      <c r="PWR720"/>
      <c r="PWS720"/>
      <c r="PWT720"/>
      <c r="PWU720"/>
      <c r="PWV720"/>
      <c r="PWW720"/>
      <c r="PWX720"/>
      <c r="PWY720"/>
      <c r="PWZ720"/>
      <c r="PXA720"/>
      <c r="PXB720"/>
      <c r="PXC720"/>
      <c r="PXD720"/>
      <c r="PXE720"/>
      <c r="PXF720"/>
      <c r="PXG720"/>
      <c r="PXH720"/>
      <c r="PXI720"/>
      <c r="PXJ720"/>
      <c r="PXK720"/>
      <c r="PXL720"/>
      <c r="PXM720"/>
      <c r="PXN720"/>
      <c r="PXO720"/>
      <c r="PXP720"/>
      <c r="PXQ720"/>
      <c r="PXR720"/>
      <c r="PXS720"/>
      <c r="PXT720"/>
      <c r="PXU720"/>
      <c r="PXV720"/>
      <c r="PXW720"/>
      <c r="PXX720"/>
      <c r="PXY720"/>
      <c r="PXZ720"/>
      <c r="PYA720"/>
      <c r="PYB720"/>
      <c r="PYC720"/>
      <c r="PYD720"/>
      <c r="PYE720"/>
      <c r="PYF720"/>
      <c r="PYG720"/>
      <c r="PYH720"/>
      <c r="PYI720"/>
      <c r="PYJ720"/>
      <c r="PYK720"/>
      <c r="PYL720"/>
      <c r="PYM720"/>
      <c r="PYN720"/>
      <c r="PYO720"/>
      <c r="PYP720"/>
      <c r="PYQ720"/>
      <c r="PYR720"/>
      <c r="PYS720"/>
      <c r="PYT720"/>
      <c r="PYU720"/>
      <c r="PYV720"/>
      <c r="PYW720"/>
      <c r="PYX720"/>
      <c r="PYY720"/>
      <c r="PYZ720"/>
      <c r="PZA720"/>
      <c r="PZB720"/>
      <c r="PZC720"/>
      <c r="PZD720"/>
      <c r="PZE720"/>
      <c r="PZF720"/>
      <c r="PZG720"/>
      <c r="PZH720"/>
      <c r="PZI720"/>
      <c r="PZJ720"/>
      <c r="PZK720"/>
      <c r="PZL720"/>
      <c r="PZM720"/>
      <c r="PZN720"/>
      <c r="PZO720"/>
      <c r="PZP720"/>
      <c r="PZQ720"/>
      <c r="PZR720"/>
      <c r="PZS720"/>
      <c r="PZT720"/>
      <c r="PZU720"/>
      <c r="PZV720"/>
      <c r="PZW720"/>
      <c r="PZX720"/>
      <c r="PZY720"/>
      <c r="PZZ720"/>
      <c r="QAA720"/>
      <c r="QAB720"/>
      <c r="QAC720"/>
      <c r="QAD720"/>
      <c r="QAE720"/>
      <c r="QAF720"/>
      <c r="QAG720"/>
      <c r="QAH720"/>
      <c r="QAI720"/>
      <c r="QAJ720"/>
      <c r="QAK720"/>
      <c r="QAL720"/>
      <c r="QAM720"/>
      <c r="QAN720"/>
      <c r="QAO720"/>
      <c r="QAP720"/>
      <c r="QAQ720"/>
      <c r="QAR720"/>
      <c r="QAS720"/>
      <c r="QAT720"/>
      <c r="QAU720"/>
      <c r="QAV720"/>
      <c r="QAW720"/>
      <c r="QAX720"/>
      <c r="QAY720"/>
      <c r="QAZ720"/>
      <c r="QBA720"/>
      <c r="QBB720"/>
      <c r="QBC720"/>
      <c r="QBD720"/>
      <c r="QBE720"/>
      <c r="QBF720"/>
      <c r="QBG720"/>
      <c r="QBH720"/>
      <c r="QBI720"/>
      <c r="QBJ720"/>
      <c r="QBK720"/>
      <c r="QBL720"/>
      <c r="QBM720"/>
      <c r="QBN720"/>
      <c r="QBO720"/>
      <c r="QBP720"/>
      <c r="QBQ720"/>
      <c r="QBR720"/>
      <c r="QBS720"/>
      <c r="QBT720"/>
      <c r="QBU720"/>
      <c r="QBV720"/>
      <c r="QBW720"/>
      <c r="QBX720"/>
      <c r="QBY720"/>
      <c r="QBZ720"/>
      <c r="QCA720"/>
      <c r="QCB720"/>
      <c r="QCC720"/>
      <c r="QCD720"/>
      <c r="QCE720"/>
      <c r="QCF720"/>
      <c r="QCG720"/>
      <c r="QCH720"/>
      <c r="QCI720"/>
      <c r="QCJ720"/>
      <c r="QCK720"/>
      <c r="QCL720"/>
      <c r="QCM720"/>
      <c r="QCN720"/>
      <c r="QCO720"/>
      <c r="QCP720"/>
      <c r="QCQ720"/>
      <c r="QCR720"/>
      <c r="QCS720"/>
      <c r="QCT720"/>
      <c r="QCU720"/>
      <c r="QCV720"/>
      <c r="QCW720"/>
      <c r="QCX720"/>
      <c r="QCY720"/>
      <c r="QCZ720"/>
      <c r="QDA720"/>
      <c r="QDB720"/>
      <c r="QDC720"/>
      <c r="QDD720"/>
      <c r="QDE720"/>
      <c r="QDF720"/>
      <c r="QDG720"/>
      <c r="QDH720"/>
      <c r="QDI720"/>
      <c r="QDJ720"/>
      <c r="QDK720"/>
      <c r="QDL720"/>
      <c r="QDM720"/>
      <c r="QDN720"/>
      <c r="QDO720"/>
      <c r="QDP720"/>
      <c r="QDQ720"/>
      <c r="QDR720"/>
      <c r="QDS720"/>
      <c r="QDT720"/>
      <c r="QDU720"/>
      <c r="QDV720"/>
      <c r="QDW720"/>
      <c r="QDX720"/>
      <c r="QDY720"/>
      <c r="QDZ720"/>
      <c r="QEA720"/>
      <c r="QEB720"/>
      <c r="QEC720"/>
      <c r="QED720"/>
      <c r="QEE720"/>
      <c r="QEF720"/>
      <c r="QEG720"/>
      <c r="QEH720"/>
      <c r="QEI720"/>
      <c r="QEJ720"/>
      <c r="QEK720"/>
      <c r="QEL720"/>
      <c r="QEM720"/>
      <c r="QEN720"/>
      <c r="QEO720"/>
      <c r="QEP720"/>
      <c r="QEQ720"/>
      <c r="QER720"/>
      <c r="QES720"/>
      <c r="QET720"/>
      <c r="QEU720"/>
      <c r="QEV720"/>
      <c r="QEW720"/>
      <c r="QEX720"/>
      <c r="QEY720"/>
      <c r="QEZ720"/>
      <c r="QFA720"/>
      <c r="QFB720"/>
      <c r="QFC720"/>
      <c r="QFD720"/>
      <c r="QFE720"/>
      <c r="QFF720"/>
      <c r="QFG720"/>
      <c r="QFH720"/>
      <c r="QFI720"/>
      <c r="QFJ720"/>
      <c r="QFK720"/>
      <c r="QFL720"/>
      <c r="QFM720"/>
      <c r="QFN720"/>
      <c r="QFO720"/>
      <c r="QFP720"/>
      <c r="QFQ720"/>
      <c r="QFR720"/>
      <c r="QFS720"/>
      <c r="QFT720"/>
      <c r="QFU720"/>
      <c r="QFV720"/>
      <c r="QFW720"/>
      <c r="QFX720"/>
      <c r="QFY720"/>
      <c r="QFZ720"/>
      <c r="QGA720"/>
      <c r="QGB720"/>
      <c r="QGC720"/>
      <c r="QGD720"/>
      <c r="QGE720"/>
      <c r="QGF720"/>
      <c r="QGG720"/>
      <c r="QGH720"/>
      <c r="QGI720"/>
      <c r="QGJ720"/>
      <c r="QGK720"/>
      <c r="QGL720"/>
      <c r="QGM720"/>
      <c r="QGN720"/>
      <c r="QGO720"/>
      <c r="QGP720"/>
      <c r="QGQ720"/>
      <c r="QGR720"/>
      <c r="QGS720"/>
      <c r="QGT720"/>
      <c r="QGU720"/>
      <c r="QGV720"/>
      <c r="QGW720"/>
      <c r="QGX720"/>
      <c r="QGY720"/>
      <c r="QGZ720"/>
      <c r="QHA720"/>
      <c r="QHB720"/>
      <c r="QHC720"/>
      <c r="QHD720"/>
      <c r="QHE720"/>
      <c r="QHF720"/>
      <c r="QHG720"/>
      <c r="QHH720"/>
      <c r="QHI720"/>
      <c r="QHJ720"/>
      <c r="QHK720"/>
      <c r="QHL720"/>
      <c r="QHM720"/>
      <c r="QHN720"/>
      <c r="QHO720"/>
      <c r="QHP720"/>
      <c r="QHQ720"/>
      <c r="QHR720"/>
      <c r="QHS720"/>
      <c r="QHT720"/>
      <c r="QHU720"/>
      <c r="QHV720"/>
      <c r="QHW720"/>
      <c r="QHX720"/>
      <c r="QHY720"/>
      <c r="QHZ720"/>
      <c r="QIA720"/>
      <c r="QIB720"/>
      <c r="QIC720"/>
      <c r="QID720"/>
      <c r="QIE720"/>
      <c r="QIF720"/>
      <c r="QIG720"/>
      <c r="QIH720"/>
      <c r="QII720"/>
      <c r="QIJ720"/>
      <c r="QIK720"/>
      <c r="QIL720"/>
      <c r="QIM720"/>
      <c r="QIN720"/>
      <c r="QIO720"/>
      <c r="QIP720"/>
      <c r="QIQ720"/>
      <c r="QIR720"/>
      <c r="QIS720"/>
      <c r="QIT720"/>
      <c r="QIU720"/>
      <c r="QIV720"/>
      <c r="QIW720"/>
      <c r="QIX720"/>
      <c r="QIY720"/>
      <c r="QIZ720"/>
      <c r="QJA720"/>
      <c r="QJB720"/>
      <c r="QJC720"/>
      <c r="QJD720"/>
      <c r="QJE720"/>
      <c r="QJF720"/>
      <c r="QJG720"/>
      <c r="QJH720"/>
      <c r="QJI720"/>
      <c r="QJJ720"/>
      <c r="QJK720"/>
      <c r="QJL720"/>
      <c r="QJM720"/>
      <c r="QJN720"/>
      <c r="QJO720"/>
      <c r="QJP720"/>
      <c r="QJQ720"/>
      <c r="QJR720"/>
      <c r="QJS720"/>
      <c r="QJT720"/>
      <c r="QJU720"/>
      <c r="QJV720"/>
      <c r="QJW720"/>
      <c r="QJX720"/>
      <c r="QJY720"/>
      <c r="QJZ720"/>
      <c r="QKA720"/>
      <c r="QKB720"/>
      <c r="QKC720"/>
      <c r="QKD720"/>
      <c r="QKE720"/>
      <c r="QKF720"/>
      <c r="QKG720"/>
      <c r="QKH720"/>
      <c r="QKI720"/>
      <c r="QKJ720"/>
      <c r="QKK720"/>
      <c r="QKL720"/>
      <c r="QKM720"/>
      <c r="QKN720"/>
      <c r="QKO720"/>
      <c r="QKP720"/>
      <c r="QKQ720"/>
      <c r="QKR720"/>
      <c r="QKS720"/>
      <c r="QKT720"/>
      <c r="QKU720"/>
      <c r="QKV720"/>
      <c r="QKW720"/>
      <c r="QKX720"/>
      <c r="QKY720"/>
      <c r="QKZ720"/>
      <c r="QLA720"/>
      <c r="QLB720"/>
      <c r="QLC720"/>
      <c r="QLD720"/>
      <c r="QLE720"/>
      <c r="QLF720"/>
      <c r="QLG720"/>
      <c r="QLH720"/>
      <c r="QLI720"/>
      <c r="QLJ720"/>
      <c r="QLK720"/>
      <c r="QLL720"/>
      <c r="QLM720"/>
      <c r="QLN720"/>
      <c r="QLO720"/>
      <c r="QLP720"/>
      <c r="QLQ720"/>
      <c r="QLR720"/>
      <c r="QLS720"/>
      <c r="QLT720"/>
      <c r="QLU720"/>
      <c r="QLV720"/>
      <c r="QLW720"/>
      <c r="QLX720"/>
      <c r="QLY720"/>
      <c r="QLZ720"/>
      <c r="QMA720"/>
      <c r="QMB720"/>
      <c r="QMC720"/>
      <c r="QMD720"/>
      <c r="QME720"/>
      <c r="QMF720"/>
      <c r="QMG720"/>
      <c r="QMH720"/>
      <c r="QMI720"/>
      <c r="QMJ720"/>
      <c r="QMK720"/>
      <c r="QML720"/>
      <c r="QMM720"/>
      <c r="QMN720"/>
      <c r="QMO720"/>
      <c r="QMP720"/>
      <c r="QMQ720"/>
      <c r="QMR720"/>
      <c r="QMS720"/>
      <c r="QMT720"/>
      <c r="QMU720"/>
      <c r="QMV720"/>
      <c r="QMW720"/>
      <c r="QMX720"/>
      <c r="QMY720"/>
      <c r="QMZ720"/>
      <c r="QNA720"/>
      <c r="QNB720"/>
      <c r="QNC720"/>
      <c r="QND720"/>
      <c r="QNE720"/>
      <c r="QNF720"/>
      <c r="QNG720"/>
      <c r="QNH720"/>
      <c r="QNI720"/>
      <c r="QNJ720"/>
      <c r="QNK720"/>
      <c r="QNL720"/>
      <c r="QNM720"/>
      <c r="QNN720"/>
      <c r="QNO720"/>
      <c r="QNP720"/>
      <c r="QNQ720"/>
      <c r="QNR720"/>
      <c r="QNS720"/>
      <c r="QNT720"/>
      <c r="QNU720"/>
      <c r="QNV720"/>
      <c r="QNW720"/>
      <c r="QNX720"/>
      <c r="QNY720"/>
      <c r="QNZ720"/>
      <c r="QOA720"/>
      <c r="QOB720"/>
      <c r="QOC720"/>
      <c r="QOD720"/>
      <c r="QOE720"/>
      <c r="QOF720"/>
      <c r="QOG720"/>
      <c r="QOH720"/>
      <c r="QOI720"/>
      <c r="QOJ720"/>
      <c r="QOK720"/>
      <c r="QOL720"/>
      <c r="QOM720"/>
      <c r="QON720"/>
      <c r="QOO720"/>
      <c r="QOP720"/>
      <c r="QOQ720"/>
      <c r="QOR720"/>
      <c r="QOS720"/>
      <c r="QOT720"/>
      <c r="QOU720"/>
      <c r="QOV720"/>
      <c r="QOW720"/>
      <c r="QOX720"/>
      <c r="QOY720"/>
      <c r="QOZ720"/>
      <c r="QPA720"/>
      <c r="QPB720"/>
      <c r="QPC720"/>
      <c r="QPD720"/>
      <c r="QPE720"/>
      <c r="QPF720"/>
      <c r="QPG720"/>
      <c r="QPH720"/>
      <c r="QPI720"/>
      <c r="QPJ720"/>
      <c r="QPK720"/>
      <c r="QPL720"/>
      <c r="QPM720"/>
      <c r="QPN720"/>
      <c r="QPO720"/>
      <c r="QPP720"/>
      <c r="QPQ720"/>
      <c r="QPR720"/>
      <c r="QPS720"/>
      <c r="QPT720"/>
      <c r="QPU720"/>
      <c r="QPV720"/>
      <c r="QPW720"/>
      <c r="QPX720"/>
      <c r="QPY720"/>
      <c r="QPZ720"/>
      <c r="QQA720"/>
      <c r="QQB720"/>
      <c r="QQC720"/>
      <c r="QQD720"/>
      <c r="QQE720"/>
      <c r="QQF720"/>
      <c r="QQG720"/>
      <c r="QQH720"/>
      <c r="QQI720"/>
      <c r="QQJ720"/>
      <c r="QQK720"/>
      <c r="QQL720"/>
      <c r="QQM720"/>
      <c r="QQN720"/>
      <c r="QQO720"/>
      <c r="QQP720"/>
      <c r="QQQ720"/>
      <c r="QQR720"/>
      <c r="QQS720"/>
      <c r="QQT720"/>
      <c r="QQU720"/>
      <c r="QQV720"/>
      <c r="QQW720"/>
      <c r="QQX720"/>
      <c r="QQY720"/>
      <c r="QQZ720"/>
      <c r="QRA720"/>
      <c r="QRB720"/>
      <c r="QRC720"/>
      <c r="QRD720"/>
      <c r="QRE720"/>
      <c r="QRF720"/>
      <c r="QRG720"/>
      <c r="QRH720"/>
      <c r="QRI720"/>
      <c r="QRJ720"/>
      <c r="QRK720"/>
      <c r="QRL720"/>
      <c r="QRM720"/>
      <c r="QRN720"/>
      <c r="QRO720"/>
      <c r="QRP720"/>
      <c r="QRQ720"/>
      <c r="QRR720"/>
      <c r="QRS720"/>
      <c r="QRT720"/>
      <c r="QRU720"/>
      <c r="QRV720"/>
      <c r="QRW720"/>
      <c r="QRX720"/>
      <c r="QRY720"/>
      <c r="QRZ720"/>
      <c r="QSA720"/>
      <c r="QSB720"/>
      <c r="QSC720"/>
      <c r="QSD720"/>
      <c r="QSE720"/>
      <c r="QSF720"/>
      <c r="QSG720"/>
      <c r="QSH720"/>
      <c r="QSI720"/>
      <c r="QSJ720"/>
      <c r="QSK720"/>
      <c r="QSL720"/>
      <c r="QSM720"/>
      <c r="QSN720"/>
      <c r="QSO720"/>
      <c r="QSP720"/>
      <c r="QSQ720"/>
      <c r="QSR720"/>
      <c r="QSS720"/>
      <c r="QST720"/>
      <c r="QSU720"/>
      <c r="QSV720"/>
      <c r="QSW720"/>
      <c r="QSX720"/>
      <c r="QSY720"/>
      <c r="QSZ720"/>
      <c r="QTA720"/>
      <c r="QTB720"/>
      <c r="QTC720"/>
      <c r="QTD720"/>
      <c r="QTE720"/>
      <c r="QTF720"/>
      <c r="QTG720"/>
      <c r="QTH720"/>
      <c r="QTI720"/>
      <c r="QTJ720"/>
      <c r="QTK720"/>
      <c r="QTL720"/>
      <c r="QTM720"/>
      <c r="QTN720"/>
      <c r="QTO720"/>
      <c r="QTP720"/>
      <c r="QTQ720"/>
      <c r="QTR720"/>
      <c r="QTS720"/>
      <c r="QTT720"/>
      <c r="QTU720"/>
      <c r="QTV720"/>
      <c r="QTW720"/>
      <c r="QTX720"/>
      <c r="QTY720"/>
      <c r="QTZ720"/>
      <c r="QUA720"/>
      <c r="QUB720"/>
      <c r="QUC720"/>
      <c r="QUD720"/>
      <c r="QUE720"/>
      <c r="QUF720"/>
      <c r="QUG720"/>
      <c r="QUH720"/>
      <c r="QUI720"/>
      <c r="QUJ720"/>
      <c r="QUK720"/>
      <c r="QUL720"/>
      <c r="QUM720"/>
      <c r="QUN720"/>
      <c r="QUO720"/>
      <c r="QUP720"/>
      <c r="QUQ720"/>
      <c r="QUR720"/>
      <c r="QUS720"/>
      <c r="QUT720"/>
      <c r="QUU720"/>
      <c r="QUV720"/>
      <c r="QUW720"/>
      <c r="QUX720"/>
      <c r="QUY720"/>
      <c r="QUZ720"/>
      <c r="QVA720"/>
      <c r="QVB720"/>
      <c r="QVC720"/>
      <c r="QVD720"/>
      <c r="QVE720"/>
      <c r="QVF720"/>
      <c r="QVG720"/>
      <c r="QVH720"/>
      <c r="QVI720"/>
      <c r="QVJ720"/>
      <c r="QVK720"/>
      <c r="QVL720"/>
      <c r="QVM720"/>
      <c r="QVN720"/>
      <c r="QVO720"/>
      <c r="QVP720"/>
      <c r="QVQ720"/>
      <c r="QVR720"/>
      <c r="QVS720"/>
      <c r="QVT720"/>
      <c r="QVU720"/>
      <c r="QVV720"/>
      <c r="QVW720"/>
      <c r="QVX720"/>
      <c r="QVY720"/>
      <c r="QVZ720"/>
      <c r="QWA720"/>
      <c r="QWB720"/>
      <c r="QWC720"/>
      <c r="QWD720"/>
      <c r="QWE720"/>
      <c r="QWF720"/>
      <c r="QWG720"/>
      <c r="QWH720"/>
      <c r="QWI720"/>
      <c r="QWJ720"/>
      <c r="QWK720"/>
      <c r="QWL720"/>
      <c r="QWM720"/>
      <c r="QWN720"/>
      <c r="QWO720"/>
      <c r="QWP720"/>
      <c r="QWQ720"/>
      <c r="QWR720"/>
      <c r="QWS720"/>
      <c r="QWT720"/>
      <c r="QWU720"/>
      <c r="QWV720"/>
      <c r="QWW720"/>
      <c r="QWX720"/>
      <c r="QWY720"/>
      <c r="QWZ720"/>
      <c r="QXA720"/>
      <c r="QXB720"/>
      <c r="QXC720"/>
      <c r="QXD720"/>
      <c r="QXE720"/>
      <c r="QXF720"/>
      <c r="QXG720"/>
      <c r="QXH720"/>
      <c r="QXI720"/>
      <c r="QXJ720"/>
      <c r="QXK720"/>
      <c r="QXL720"/>
      <c r="QXM720"/>
      <c r="QXN720"/>
      <c r="QXO720"/>
      <c r="QXP720"/>
      <c r="QXQ720"/>
      <c r="QXR720"/>
      <c r="QXS720"/>
      <c r="QXT720"/>
      <c r="QXU720"/>
      <c r="QXV720"/>
      <c r="QXW720"/>
      <c r="QXX720"/>
      <c r="QXY720"/>
      <c r="QXZ720"/>
      <c r="QYA720"/>
      <c r="QYB720"/>
      <c r="QYC720"/>
      <c r="QYD720"/>
      <c r="QYE720"/>
      <c r="QYF720"/>
      <c r="QYG720"/>
      <c r="QYH720"/>
      <c r="QYI720"/>
      <c r="QYJ720"/>
      <c r="QYK720"/>
      <c r="QYL720"/>
      <c r="QYM720"/>
      <c r="QYN720"/>
      <c r="QYO720"/>
      <c r="QYP720"/>
      <c r="QYQ720"/>
      <c r="QYR720"/>
      <c r="QYS720"/>
      <c r="QYT720"/>
      <c r="QYU720"/>
      <c r="QYV720"/>
      <c r="QYW720"/>
      <c r="QYX720"/>
      <c r="QYY720"/>
      <c r="QYZ720"/>
      <c r="QZA720"/>
      <c r="QZB720"/>
      <c r="QZC720"/>
      <c r="QZD720"/>
      <c r="QZE720"/>
      <c r="QZF720"/>
      <c r="QZG720"/>
      <c r="QZH720"/>
      <c r="QZI720"/>
      <c r="QZJ720"/>
      <c r="QZK720"/>
      <c r="QZL720"/>
      <c r="QZM720"/>
      <c r="QZN720"/>
      <c r="QZO720"/>
      <c r="QZP720"/>
      <c r="QZQ720"/>
      <c r="QZR720"/>
      <c r="QZS720"/>
      <c r="QZT720"/>
      <c r="QZU720"/>
      <c r="QZV720"/>
      <c r="QZW720"/>
      <c r="QZX720"/>
      <c r="QZY720"/>
      <c r="QZZ720"/>
      <c r="RAA720"/>
      <c r="RAB720"/>
      <c r="RAC720"/>
      <c r="RAD720"/>
      <c r="RAE720"/>
      <c r="RAF720"/>
      <c r="RAG720"/>
      <c r="RAH720"/>
      <c r="RAI720"/>
      <c r="RAJ720"/>
      <c r="RAK720"/>
      <c r="RAL720"/>
      <c r="RAM720"/>
      <c r="RAN720"/>
      <c r="RAO720"/>
      <c r="RAP720"/>
      <c r="RAQ720"/>
      <c r="RAR720"/>
      <c r="RAS720"/>
      <c r="RAT720"/>
      <c r="RAU720"/>
      <c r="RAV720"/>
      <c r="RAW720"/>
      <c r="RAX720"/>
      <c r="RAY720"/>
      <c r="RAZ720"/>
      <c r="RBA720"/>
      <c r="RBB720"/>
      <c r="RBC720"/>
      <c r="RBD720"/>
      <c r="RBE720"/>
      <c r="RBF720"/>
      <c r="RBG720"/>
      <c r="RBH720"/>
      <c r="RBI720"/>
      <c r="RBJ720"/>
      <c r="RBK720"/>
      <c r="RBL720"/>
      <c r="RBM720"/>
      <c r="RBN720"/>
      <c r="RBO720"/>
      <c r="RBP720"/>
      <c r="RBQ720"/>
      <c r="RBR720"/>
      <c r="RBS720"/>
      <c r="RBT720"/>
      <c r="RBU720"/>
      <c r="RBV720"/>
      <c r="RBW720"/>
      <c r="RBX720"/>
      <c r="RBY720"/>
      <c r="RBZ720"/>
      <c r="RCA720"/>
      <c r="RCB720"/>
      <c r="RCC720"/>
      <c r="RCD720"/>
      <c r="RCE720"/>
      <c r="RCF720"/>
      <c r="RCG720"/>
      <c r="RCH720"/>
      <c r="RCI720"/>
      <c r="RCJ720"/>
      <c r="RCK720"/>
      <c r="RCL720"/>
      <c r="RCM720"/>
      <c r="RCN720"/>
      <c r="RCO720"/>
      <c r="RCP720"/>
      <c r="RCQ720"/>
      <c r="RCR720"/>
      <c r="RCS720"/>
      <c r="RCT720"/>
      <c r="RCU720"/>
      <c r="RCV720"/>
      <c r="RCW720"/>
      <c r="RCX720"/>
      <c r="RCY720"/>
      <c r="RCZ720"/>
      <c r="RDA720"/>
      <c r="RDB720"/>
      <c r="RDC720"/>
      <c r="RDD720"/>
      <c r="RDE720"/>
      <c r="RDF720"/>
      <c r="RDG720"/>
      <c r="RDH720"/>
      <c r="RDI720"/>
      <c r="RDJ720"/>
      <c r="RDK720"/>
      <c r="RDL720"/>
      <c r="RDM720"/>
      <c r="RDN720"/>
      <c r="RDO720"/>
      <c r="RDP720"/>
      <c r="RDQ720"/>
      <c r="RDR720"/>
      <c r="RDS720"/>
      <c r="RDT720"/>
      <c r="RDU720"/>
      <c r="RDV720"/>
      <c r="RDW720"/>
      <c r="RDX720"/>
      <c r="RDY720"/>
      <c r="RDZ720"/>
      <c r="REA720"/>
      <c r="REB720"/>
      <c r="REC720"/>
      <c r="RED720"/>
      <c r="REE720"/>
      <c r="REF720"/>
      <c r="REG720"/>
      <c r="REH720"/>
      <c r="REI720"/>
      <c r="REJ720"/>
      <c r="REK720"/>
      <c r="REL720"/>
      <c r="REM720"/>
      <c r="REN720"/>
      <c r="REO720"/>
      <c r="REP720"/>
      <c r="REQ720"/>
      <c r="RER720"/>
      <c r="RES720"/>
      <c r="RET720"/>
      <c r="REU720"/>
      <c r="REV720"/>
      <c r="REW720"/>
      <c r="REX720"/>
      <c r="REY720"/>
      <c r="REZ720"/>
      <c r="RFA720"/>
      <c r="RFB720"/>
      <c r="RFC720"/>
      <c r="RFD720"/>
      <c r="RFE720"/>
      <c r="RFF720"/>
      <c r="RFG720"/>
      <c r="RFH720"/>
      <c r="RFI720"/>
      <c r="RFJ720"/>
      <c r="RFK720"/>
      <c r="RFL720"/>
      <c r="RFM720"/>
      <c r="RFN720"/>
      <c r="RFO720"/>
      <c r="RFP720"/>
      <c r="RFQ720"/>
      <c r="RFR720"/>
      <c r="RFS720"/>
      <c r="RFT720"/>
      <c r="RFU720"/>
      <c r="RFV720"/>
      <c r="RFW720"/>
      <c r="RFX720"/>
      <c r="RFY720"/>
      <c r="RFZ720"/>
      <c r="RGA720"/>
      <c r="RGB720"/>
      <c r="RGC720"/>
      <c r="RGD720"/>
      <c r="RGE720"/>
      <c r="RGF720"/>
      <c r="RGG720"/>
      <c r="RGH720"/>
      <c r="RGI720"/>
      <c r="RGJ720"/>
      <c r="RGK720"/>
      <c r="RGL720"/>
      <c r="RGM720"/>
      <c r="RGN720"/>
      <c r="RGO720"/>
      <c r="RGP720"/>
      <c r="RGQ720"/>
      <c r="RGR720"/>
      <c r="RGS720"/>
      <c r="RGT720"/>
      <c r="RGU720"/>
      <c r="RGV720"/>
      <c r="RGW720"/>
      <c r="RGX720"/>
      <c r="RGY720"/>
      <c r="RGZ720"/>
      <c r="RHA720"/>
      <c r="RHB720"/>
      <c r="RHC720"/>
      <c r="RHD720"/>
      <c r="RHE720"/>
      <c r="RHF720"/>
      <c r="RHG720"/>
      <c r="RHH720"/>
      <c r="RHI720"/>
      <c r="RHJ720"/>
      <c r="RHK720"/>
      <c r="RHL720"/>
      <c r="RHM720"/>
      <c r="RHN720"/>
      <c r="RHO720"/>
      <c r="RHP720"/>
      <c r="RHQ720"/>
      <c r="RHR720"/>
      <c r="RHS720"/>
      <c r="RHT720"/>
      <c r="RHU720"/>
      <c r="RHV720"/>
      <c r="RHW720"/>
      <c r="RHX720"/>
      <c r="RHY720"/>
      <c r="RHZ720"/>
      <c r="RIA720"/>
      <c r="RIB720"/>
      <c r="RIC720"/>
      <c r="RID720"/>
      <c r="RIE720"/>
      <c r="RIF720"/>
      <c r="RIG720"/>
      <c r="RIH720"/>
      <c r="RII720"/>
      <c r="RIJ720"/>
      <c r="RIK720"/>
      <c r="RIL720"/>
      <c r="RIM720"/>
      <c r="RIN720"/>
      <c r="RIO720"/>
      <c r="RIP720"/>
      <c r="RIQ720"/>
      <c r="RIR720"/>
      <c r="RIS720"/>
      <c r="RIT720"/>
      <c r="RIU720"/>
      <c r="RIV720"/>
      <c r="RIW720"/>
      <c r="RIX720"/>
      <c r="RIY720"/>
      <c r="RIZ720"/>
      <c r="RJA720"/>
      <c r="RJB720"/>
      <c r="RJC720"/>
      <c r="RJD720"/>
      <c r="RJE720"/>
      <c r="RJF720"/>
      <c r="RJG720"/>
      <c r="RJH720"/>
      <c r="RJI720"/>
      <c r="RJJ720"/>
      <c r="RJK720"/>
      <c r="RJL720"/>
      <c r="RJM720"/>
      <c r="RJN720"/>
      <c r="RJO720"/>
      <c r="RJP720"/>
      <c r="RJQ720"/>
      <c r="RJR720"/>
      <c r="RJS720"/>
      <c r="RJT720"/>
      <c r="RJU720"/>
      <c r="RJV720"/>
      <c r="RJW720"/>
      <c r="RJX720"/>
      <c r="RJY720"/>
      <c r="RJZ720"/>
      <c r="RKA720"/>
      <c r="RKB720"/>
      <c r="RKC720"/>
      <c r="RKD720"/>
      <c r="RKE720"/>
      <c r="RKF720"/>
      <c r="RKG720"/>
      <c r="RKH720"/>
      <c r="RKI720"/>
      <c r="RKJ720"/>
      <c r="RKK720"/>
      <c r="RKL720"/>
      <c r="RKM720"/>
      <c r="RKN720"/>
      <c r="RKO720"/>
      <c r="RKP720"/>
      <c r="RKQ720"/>
      <c r="RKR720"/>
      <c r="RKS720"/>
      <c r="RKT720"/>
      <c r="RKU720"/>
      <c r="RKV720"/>
      <c r="RKW720"/>
      <c r="RKX720"/>
      <c r="RKY720"/>
      <c r="RKZ720"/>
      <c r="RLA720"/>
      <c r="RLB720"/>
      <c r="RLC720"/>
      <c r="RLD720"/>
      <c r="RLE720"/>
      <c r="RLF720"/>
      <c r="RLG720"/>
      <c r="RLH720"/>
      <c r="RLI720"/>
      <c r="RLJ720"/>
      <c r="RLK720"/>
      <c r="RLL720"/>
      <c r="RLM720"/>
      <c r="RLN720"/>
      <c r="RLO720"/>
      <c r="RLP720"/>
      <c r="RLQ720"/>
      <c r="RLR720"/>
      <c r="RLS720"/>
      <c r="RLT720"/>
      <c r="RLU720"/>
      <c r="RLV720"/>
      <c r="RLW720"/>
      <c r="RLX720"/>
      <c r="RLY720"/>
      <c r="RLZ720"/>
      <c r="RMA720"/>
      <c r="RMB720"/>
      <c r="RMC720"/>
      <c r="RMD720"/>
      <c r="RME720"/>
      <c r="RMF720"/>
      <c r="RMG720"/>
      <c r="RMH720"/>
      <c r="RMI720"/>
      <c r="RMJ720"/>
      <c r="RMK720"/>
      <c r="RML720"/>
      <c r="RMM720"/>
      <c r="RMN720"/>
      <c r="RMO720"/>
      <c r="RMP720"/>
      <c r="RMQ720"/>
      <c r="RMR720"/>
      <c r="RMS720"/>
      <c r="RMT720"/>
      <c r="RMU720"/>
      <c r="RMV720"/>
      <c r="RMW720"/>
      <c r="RMX720"/>
      <c r="RMY720"/>
      <c r="RMZ720"/>
      <c r="RNA720"/>
      <c r="RNB720"/>
      <c r="RNC720"/>
      <c r="RND720"/>
      <c r="RNE720"/>
      <c r="RNF720"/>
      <c r="RNG720"/>
      <c r="RNH720"/>
      <c r="RNI720"/>
      <c r="RNJ720"/>
      <c r="RNK720"/>
      <c r="RNL720"/>
      <c r="RNM720"/>
      <c r="RNN720"/>
      <c r="RNO720"/>
      <c r="RNP720"/>
      <c r="RNQ720"/>
      <c r="RNR720"/>
      <c r="RNS720"/>
      <c r="RNT720"/>
      <c r="RNU720"/>
      <c r="RNV720"/>
      <c r="RNW720"/>
      <c r="RNX720"/>
      <c r="RNY720"/>
      <c r="RNZ720"/>
      <c r="ROA720"/>
      <c r="ROB720"/>
      <c r="ROC720"/>
      <c r="ROD720"/>
      <c r="ROE720"/>
      <c r="ROF720"/>
      <c r="ROG720"/>
      <c r="ROH720"/>
      <c r="ROI720"/>
      <c r="ROJ720"/>
      <c r="ROK720"/>
      <c r="ROL720"/>
      <c r="ROM720"/>
      <c r="RON720"/>
      <c r="ROO720"/>
      <c r="ROP720"/>
      <c r="ROQ720"/>
      <c r="ROR720"/>
      <c r="ROS720"/>
      <c r="ROT720"/>
      <c r="ROU720"/>
      <c r="ROV720"/>
      <c r="ROW720"/>
      <c r="ROX720"/>
      <c r="ROY720"/>
      <c r="ROZ720"/>
      <c r="RPA720"/>
      <c r="RPB720"/>
      <c r="RPC720"/>
      <c r="RPD720"/>
      <c r="RPE720"/>
      <c r="RPF720"/>
      <c r="RPG720"/>
      <c r="RPH720"/>
      <c r="RPI720"/>
      <c r="RPJ720"/>
      <c r="RPK720"/>
      <c r="RPL720"/>
      <c r="RPM720"/>
      <c r="RPN720"/>
      <c r="RPO720"/>
      <c r="RPP720"/>
      <c r="RPQ720"/>
      <c r="RPR720"/>
      <c r="RPS720"/>
      <c r="RPT720"/>
      <c r="RPU720"/>
      <c r="RPV720"/>
      <c r="RPW720"/>
      <c r="RPX720"/>
      <c r="RPY720"/>
      <c r="RPZ720"/>
      <c r="RQA720"/>
      <c r="RQB720"/>
      <c r="RQC720"/>
      <c r="RQD720"/>
      <c r="RQE720"/>
      <c r="RQF720"/>
      <c r="RQG720"/>
      <c r="RQH720"/>
      <c r="RQI720"/>
      <c r="RQJ720"/>
      <c r="RQK720"/>
      <c r="RQL720"/>
      <c r="RQM720"/>
      <c r="RQN720"/>
      <c r="RQO720"/>
      <c r="RQP720"/>
      <c r="RQQ720"/>
      <c r="RQR720"/>
      <c r="RQS720"/>
      <c r="RQT720"/>
      <c r="RQU720"/>
      <c r="RQV720"/>
      <c r="RQW720"/>
      <c r="RQX720"/>
      <c r="RQY720"/>
      <c r="RQZ720"/>
      <c r="RRA720"/>
      <c r="RRB720"/>
      <c r="RRC720"/>
      <c r="RRD720"/>
      <c r="RRE720"/>
      <c r="RRF720"/>
      <c r="RRG720"/>
      <c r="RRH720"/>
      <c r="RRI720"/>
      <c r="RRJ720"/>
      <c r="RRK720"/>
      <c r="RRL720"/>
      <c r="RRM720"/>
      <c r="RRN720"/>
      <c r="RRO720"/>
      <c r="RRP720"/>
      <c r="RRQ720"/>
      <c r="RRR720"/>
      <c r="RRS720"/>
      <c r="RRT720"/>
      <c r="RRU720"/>
      <c r="RRV720"/>
      <c r="RRW720"/>
      <c r="RRX720"/>
      <c r="RRY720"/>
      <c r="RRZ720"/>
      <c r="RSA720"/>
      <c r="RSB720"/>
      <c r="RSC720"/>
      <c r="RSD720"/>
      <c r="RSE720"/>
      <c r="RSF720"/>
      <c r="RSG720"/>
      <c r="RSH720"/>
      <c r="RSI720"/>
      <c r="RSJ720"/>
      <c r="RSK720"/>
      <c r="RSL720"/>
      <c r="RSM720"/>
      <c r="RSN720"/>
      <c r="RSO720"/>
      <c r="RSP720"/>
      <c r="RSQ720"/>
      <c r="RSR720"/>
      <c r="RSS720"/>
      <c r="RST720"/>
      <c r="RSU720"/>
      <c r="RSV720"/>
      <c r="RSW720"/>
      <c r="RSX720"/>
      <c r="RSY720"/>
      <c r="RSZ720"/>
      <c r="RTA720"/>
      <c r="RTB720"/>
      <c r="RTC720"/>
      <c r="RTD720"/>
      <c r="RTE720"/>
      <c r="RTF720"/>
      <c r="RTG720"/>
      <c r="RTH720"/>
      <c r="RTI720"/>
      <c r="RTJ720"/>
      <c r="RTK720"/>
      <c r="RTL720"/>
      <c r="RTM720"/>
      <c r="RTN720"/>
      <c r="RTO720"/>
      <c r="RTP720"/>
      <c r="RTQ720"/>
      <c r="RTR720"/>
      <c r="RTS720"/>
      <c r="RTT720"/>
      <c r="RTU720"/>
      <c r="RTV720"/>
      <c r="RTW720"/>
      <c r="RTX720"/>
      <c r="RTY720"/>
      <c r="RTZ720"/>
      <c r="RUA720"/>
      <c r="RUB720"/>
      <c r="RUC720"/>
      <c r="RUD720"/>
      <c r="RUE720"/>
      <c r="RUF720"/>
      <c r="RUG720"/>
      <c r="RUH720"/>
      <c r="RUI720"/>
      <c r="RUJ720"/>
      <c r="RUK720"/>
      <c r="RUL720"/>
      <c r="RUM720"/>
      <c r="RUN720"/>
      <c r="RUO720"/>
      <c r="RUP720"/>
      <c r="RUQ720"/>
      <c r="RUR720"/>
      <c r="RUS720"/>
      <c r="RUT720"/>
      <c r="RUU720"/>
      <c r="RUV720"/>
      <c r="RUW720"/>
      <c r="RUX720"/>
      <c r="RUY720"/>
      <c r="RUZ720"/>
      <c r="RVA720"/>
      <c r="RVB720"/>
      <c r="RVC720"/>
      <c r="RVD720"/>
      <c r="RVE720"/>
      <c r="RVF720"/>
      <c r="RVG720"/>
      <c r="RVH720"/>
      <c r="RVI720"/>
      <c r="RVJ720"/>
      <c r="RVK720"/>
      <c r="RVL720"/>
      <c r="RVM720"/>
      <c r="RVN720"/>
      <c r="RVO720"/>
      <c r="RVP720"/>
      <c r="RVQ720"/>
      <c r="RVR720"/>
      <c r="RVS720"/>
      <c r="RVT720"/>
      <c r="RVU720"/>
      <c r="RVV720"/>
      <c r="RVW720"/>
      <c r="RVX720"/>
      <c r="RVY720"/>
      <c r="RVZ720"/>
      <c r="RWA720"/>
      <c r="RWB720"/>
      <c r="RWC720"/>
      <c r="RWD720"/>
      <c r="RWE720"/>
      <c r="RWF720"/>
      <c r="RWG720"/>
      <c r="RWH720"/>
      <c r="RWI720"/>
      <c r="RWJ720"/>
      <c r="RWK720"/>
      <c r="RWL720"/>
      <c r="RWM720"/>
      <c r="RWN720"/>
      <c r="RWO720"/>
      <c r="RWP720"/>
      <c r="RWQ720"/>
      <c r="RWR720"/>
      <c r="RWS720"/>
      <c r="RWT720"/>
      <c r="RWU720"/>
      <c r="RWV720"/>
      <c r="RWW720"/>
      <c r="RWX720"/>
      <c r="RWY720"/>
      <c r="RWZ720"/>
      <c r="RXA720"/>
      <c r="RXB720"/>
      <c r="RXC720"/>
      <c r="RXD720"/>
      <c r="RXE720"/>
      <c r="RXF720"/>
      <c r="RXG720"/>
      <c r="RXH720"/>
      <c r="RXI720"/>
      <c r="RXJ720"/>
      <c r="RXK720"/>
      <c r="RXL720"/>
      <c r="RXM720"/>
      <c r="RXN720"/>
      <c r="RXO720"/>
      <c r="RXP720"/>
      <c r="RXQ720"/>
      <c r="RXR720"/>
      <c r="RXS720"/>
      <c r="RXT720"/>
      <c r="RXU720"/>
      <c r="RXV720"/>
      <c r="RXW720"/>
      <c r="RXX720"/>
      <c r="RXY720"/>
      <c r="RXZ720"/>
      <c r="RYA720"/>
      <c r="RYB720"/>
      <c r="RYC720"/>
      <c r="RYD720"/>
      <c r="RYE720"/>
      <c r="RYF720"/>
      <c r="RYG720"/>
      <c r="RYH720"/>
      <c r="RYI720"/>
      <c r="RYJ720"/>
      <c r="RYK720"/>
      <c r="RYL720"/>
      <c r="RYM720"/>
      <c r="RYN720"/>
      <c r="RYO720"/>
      <c r="RYP720"/>
      <c r="RYQ720"/>
      <c r="RYR720"/>
      <c r="RYS720"/>
      <c r="RYT720"/>
      <c r="RYU720"/>
      <c r="RYV720"/>
      <c r="RYW720"/>
      <c r="RYX720"/>
      <c r="RYY720"/>
      <c r="RYZ720"/>
      <c r="RZA720"/>
      <c r="RZB720"/>
      <c r="RZC720"/>
      <c r="RZD720"/>
      <c r="RZE720"/>
      <c r="RZF720"/>
      <c r="RZG720"/>
      <c r="RZH720"/>
      <c r="RZI720"/>
      <c r="RZJ720"/>
      <c r="RZK720"/>
      <c r="RZL720"/>
      <c r="RZM720"/>
      <c r="RZN720"/>
      <c r="RZO720"/>
      <c r="RZP720"/>
      <c r="RZQ720"/>
      <c r="RZR720"/>
      <c r="RZS720"/>
      <c r="RZT720"/>
      <c r="RZU720"/>
      <c r="RZV720"/>
      <c r="RZW720"/>
      <c r="RZX720"/>
      <c r="RZY720"/>
      <c r="RZZ720"/>
      <c r="SAA720"/>
      <c r="SAB720"/>
      <c r="SAC720"/>
      <c r="SAD720"/>
      <c r="SAE720"/>
      <c r="SAF720"/>
      <c r="SAG720"/>
      <c r="SAH720"/>
      <c r="SAI720"/>
      <c r="SAJ720"/>
      <c r="SAK720"/>
      <c r="SAL720"/>
      <c r="SAM720"/>
      <c r="SAN720"/>
      <c r="SAO720"/>
      <c r="SAP720"/>
      <c r="SAQ720"/>
      <c r="SAR720"/>
      <c r="SAS720"/>
      <c r="SAT720"/>
      <c r="SAU720"/>
      <c r="SAV720"/>
      <c r="SAW720"/>
      <c r="SAX720"/>
      <c r="SAY720"/>
      <c r="SAZ720"/>
      <c r="SBA720"/>
      <c r="SBB720"/>
      <c r="SBC720"/>
      <c r="SBD720"/>
      <c r="SBE720"/>
      <c r="SBF720"/>
      <c r="SBG720"/>
      <c r="SBH720"/>
      <c r="SBI720"/>
      <c r="SBJ720"/>
      <c r="SBK720"/>
      <c r="SBL720"/>
      <c r="SBM720"/>
      <c r="SBN720"/>
      <c r="SBO720"/>
      <c r="SBP720"/>
      <c r="SBQ720"/>
      <c r="SBR720"/>
      <c r="SBS720"/>
      <c r="SBT720"/>
      <c r="SBU720"/>
      <c r="SBV720"/>
      <c r="SBW720"/>
      <c r="SBX720"/>
      <c r="SBY720"/>
      <c r="SBZ720"/>
      <c r="SCA720"/>
      <c r="SCB720"/>
      <c r="SCC720"/>
      <c r="SCD720"/>
      <c r="SCE720"/>
      <c r="SCF720"/>
      <c r="SCG720"/>
      <c r="SCH720"/>
      <c r="SCI720"/>
      <c r="SCJ720"/>
      <c r="SCK720"/>
      <c r="SCL720"/>
      <c r="SCM720"/>
      <c r="SCN720"/>
      <c r="SCO720"/>
      <c r="SCP720"/>
      <c r="SCQ720"/>
      <c r="SCR720"/>
      <c r="SCS720"/>
      <c r="SCT720"/>
      <c r="SCU720"/>
      <c r="SCV720"/>
      <c r="SCW720"/>
      <c r="SCX720"/>
      <c r="SCY720"/>
      <c r="SCZ720"/>
      <c r="SDA720"/>
      <c r="SDB720"/>
      <c r="SDC720"/>
      <c r="SDD720"/>
      <c r="SDE720"/>
      <c r="SDF720"/>
      <c r="SDG720"/>
      <c r="SDH720"/>
      <c r="SDI720"/>
      <c r="SDJ720"/>
      <c r="SDK720"/>
      <c r="SDL720"/>
      <c r="SDM720"/>
      <c r="SDN720"/>
      <c r="SDO720"/>
      <c r="SDP720"/>
      <c r="SDQ720"/>
      <c r="SDR720"/>
      <c r="SDS720"/>
      <c r="SDT720"/>
      <c r="SDU720"/>
      <c r="SDV720"/>
      <c r="SDW720"/>
      <c r="SDX720"/>
      <c r="SDY720"/>
      <c r="SDZ720"/>
      <c r="SEA720"/>
      <c r="SEB720"/>
      <c r="SEC720"/>
      <c r="SED720"/>
      <c r="SEE720"/>
      <c r="SEF720"/>
      <c r="SEG720"/>
      <c r="SEH720"/>
      <c r="SEI720"/>
      <c r="SEJ720"/>
      <c r="SEK720"/>
      <c r="SEL720"/>
      <c r="SEM720"/>
      <c r="SEN720"/>
      <c r="SEO720"/>
      <c r="SEP720"/>
      <c r="SEQ720"/>
      <c r="SER720"/>
      <c r="SES720"/>
      <c r="SET720"/>
      <c r="SEU720"/>
      <c r="SEV720"/>
      <c r="SEW720"/>
      <c r="SEX720"/>
      <c r="SEY720"/>
      <c r="SEZ720"/>
      <c r="SFA720"/>
      <c r="SFB720"/>
      <c r="SFC720"/>
      <c r="SFD720"/>
      <c r="SFE720"/>
      <c r="SFF720"/>
      <c r="SFG720"/>
      <c r="SFH720"/>
      <c r="SFI720"/>
      <c r="SFJ720"/>
      <c r="SFK720"/>
      <c r="SFL720"/>
      <c r="SFM720"/>
      <c r="SFN720"/>
      <c r="SFO720"/>
      <c r="SFP720"/>
      <c r="SFQ720"/>
      <c r="SFR720"/>
      <c r="SFS720"/>
      <c r="SFT720"/>
      <c r="SFU720"/>
      <c r="SFV720"/>
      <c r="SFW720"/>
      <c r="SFX720"/>
      <c r="SFY720"/>
      <c r="SFZ720"/>
      <c r="SGA720"/>
      <c r="SGB720"/>
      <c r="SGC720"/>
      <c r="SGD720"/>
      <c r="SGE720"/>
      <c r="SGF720"/>
      <c r="SGG720"/>
      <c r="SGH720"/>
      <c r="SGI720"/>
      <c r="SGJ720"/>
      <c r="SGK720"/>
      <c r="SGL720"/>
      <c r="SGM720"/>
      <c r="SGN720"/>
      <c r="SGO720"/>
      <c r="SGP720"/>
      <c r="SGQ720"/>
      <c r="SGR720"/>
      <c r="SGS720"/>
      <c r="SGT720"/>
      <c r="SGU720"/>
      <c r="SGV720"/>
      <c r="SGW720"/>
      <c r="SGX720"/>
      <c r="SGY720"/>
      <c r="SGZ720"/>
      <c r="SHA720"/>
      <c r="SHB720"/>
      <c r="SHC720"/>
      <c r="SHD720"/>
      <c r="SHE720"/>
      <c r="SHF720"/>
      <c r="SHG720"/>
      <c r="SHH720"/>
      <c r="SHI720"/>
      <c r="SHJ720"/>
      <c r="SHK720"/>
      <c r="SHL720"/>
      <c r="SHM720"/>
      <c r="SHN720"/>
      <c r="SHO720"/>
      <c r="SHP720"/>
      <c r="SHQ720"/>
      <c r="SHR720"/>
      <c r="SHS720"/>
      <c r="SHT720"/>
      <c r="SHU720"/>
      <c r="SHV720"/>
      <c r="SHW720"/>
      <c r="SHX720"/>
      <c r="SHY720"/>
      <c r="SHZ720"/>
      <c r="SIA720"/>
      <c r="SIB720"/>
      <c r="SIC720"/>
      <c r="SID720"/>
      <c r="SIE720"/>
      <c r="SIF720"/>
      <c r="SIG720"/>
      <c r="SIH720"/>
      <c r="SII720"/>
      <c r="SIJ720"/>
      <c r="SIK720"/>
      <c r="SIL720"/>
      <c r="SIM720"/>
      <c r="SIN720"/>
      <c r="SIO720"/>
      <c r="SIP720"/>
      <c r="SIQ720"/>
      <c r="SIR720"/>
      <c r="SIS720"/>
      <c r="SIT720"/>
      <c r="SIU720"/>
      <c r="SIV720"/>
      <c r="SIW720"/>
      <c r="SIX720"/>
      <c r="SIY720"/>
      <c r="SIZ720"/>
      <c r="SJA720"/>
      <c r="SJB720"/>
      <c r="SJC720"/>
      <c r="SJD720"/>
      <c r="SJE720"/>
      <c r="SJF720"/>
      <c r="SJG720"/>
      <c r="SJH720"/>
      <c r="SJI720"/>
      <c r="SJJ720"/>
      <c r="SJK720"/>
      <c r="SJL720"/>
      <c r="SJM720"/>
      <c r="SJN720"/>
      <c r="SJO720"/>
      <c r="SJP720"/>
      <c r="SJQ720"/>
      <c r="SJR720"/>
      <c r="SJS720"/>
      <c r="SJT720"/>
      <c r="SJU720"/>
      <c r="SJV720"/>
      <c r="SJW720"/>
      <c r="SJX720"/>
      <c r="SJY720"/>
      <c r="SJZ720"/>
      <c r="SKA720"/>
      <c r="SKB720"/>
      <c r="SKC720"/>
      <c r="SKD720"/>
      <c r="SKE720"/>
      <c r="SKF720"/>
      <c r="SKG720"/>
      <c r="SKH720"/>
      <c r="SKI720"/>
      <c r="SKJ720"/>
      <c r="SKK720"/>
      <c r="SKL720"/>
      <c r="SKM720"/>
      <c r="SKN720"/>
      <c r="SKO720"/>
      <c r="SKP720"/>
      <c r="SKQ720"/>
      <c r="SKR720"/>
      <c r="SKS720"/>
      <c r="SKT720"/>
      <c r="SKU720"/>
      <c r="SKV720"/>
      <c r="SKW720"/>
      <c r="SKX720"/>
      <c r="SKY720"/>
      <c r="SKZ720"/>
      <c r="SLA720"/>
      <c r="SLB720"/>
      <c r="SLC720"/>
      <c r="SLD720"/>
      <c r="SLE720"/>
      <c r="SLF720"/>
      <c r="SLG720"/>
      <c r="SLH720"/>
      <c r="SLI720"/>
      <c r="SLJ720"/>
      <c r="SLK720"/>
      <c r="SLL720"/>
      <c r="SLM720"/>
      <c r="SLN720"/>
      <c r="SLO720"/>
      <c r="SLP720"/>
      <c r="SLQ720"/>
      <c r="SLR720"/>
      <c r="SLS720"/>
      <c r="SLT720"/>
      <c r="SLU720"/>
      <c r="SLV720"/>
      <c r="SLW720"/>
      <c r="SLX720"/>
      <c r="SLY720"/>
      <c r="SLZ720"/>
      <c r="SMA720"/>
      <c r="SMB720"/>
      <c r="SMC720"/>
      <c r="SMD720"/>
      <c r="SME720"/>
      <c r="SMF720"/>
      <c r="SMG720"/>
      <c r="SMH720"/>
      <c r="SMI720"/>
      <c r="SMJ720"/>
      <c r="SMK720"/>
      <c r="SML720"/>
      <c r="SMM720"/>
      <c r="SMN720"/>
      <c r="SMO720"/>
      <c r="SMP720"/>
      <c r="SMQ720"/>
      <c r="SMR720"/>
      <c r="SMS720"/>
      <c r="SMT720"/>
      <c r="SMU720"/>
      <c r="SMV720"/>
      <c r="SMW720"/>
      <c r="SMX720"/>
      <c r="SMY720"/>
      <c r="SMZ720"/>
      <c r="SNA720"/>
      <c r="SNB720"/>
      <c r="SNC720"/>
      <c r="SND720"/>
      <c r="SNE720"/>
      <c r="SNF720"/>
      <c r="SNG720"/>
      <c r="SNH720"/>
      <c r="SNI720"/>
      <c r="SNJ720"/>
      <c r="SNK720"/>
      <c r="SNL720"/>
      <c r="SNM720"/>
      <c r="SNN720"/>
      <c r="SNO720"/>
      <c r="SNP720"/>
      <c r="SNQ720"/>
      <c r="SNR720"/>
      <c r="SNS720"/>
      <c r="SNT720"/>
      <c r="SNU720"/>
      <c r="SNV720"/>
      <c r="SNW720"/>
      <c r="SNX720"/>
      <c r="SNY720"/>
      <c r="SNZ720"/>
      <c r="SOA720"/>
      <c r="SOB720"/>
      <c r="SOC720"/>
      <c r="SOD720"/>
      <c r="SOE720"/>
      <c r="SOF720"/>
      <c r="SOG720"/>
      <c r="SOH720"/>
      <c r="SOI720"/>
      <c r="SOJ720"/>
      <c r="SOK720"/>
      <c r="SOL720"/>
      <c r="SOM720"/>
      <c r="SON720"/>
      <c r="SOO720"/>
      <c r="SOP720"/>
      <c r="SOQ720"/>
      <c r="SOR720"/>
      <c r="SOS720"/>
      <c r="SOT720"/>
      <c r="SOU720"/>
      <c r="SOV720"/>
      <c r="SOW720"/>
      <c r="SOX720"/>
      <c r="SOY720"/>
      <c r="SOZ720"/>
      <c r="SPA720"/>
      <c r="SPB720"/>
      <c r="SPC720"/>
      <c r="SPD720"/>
      <c r="SPE720"/>
      <c r="SPF720"/>
      <c r="SPG720"/>
      <c r="SPH720"/>
      <c r="SPI720"/>
      <c r="SPJ720"/>
      <c r="SPK720"/>
      <c r="SPL720"/>
      <c r="SPM720"/>
      <c r="SPN720"/>
      <c r="SPO720"/>
      <c r="SPP720"/>
      <c r="SPQ720"/>
      <c r="SPR720"/>
      <c r="SPS720"/>
      <c r="SPT720"/>
      <c r="SPU720"/>
      <c r="SPV720"/>
      <c r="SPW720"/>
      <c r="SPX720"/>
      <c r="SPY720"/>
      <c r="SPZ720"/>
      <c r="SQA720"/>
      <c r="SQB720"/>
      <c r="SQC720"/>
      <c r="SQD720"/>
      <c r="SQE720"/>
      <c r="SQF720"/>
      <c r="SQG720"/>
      <c r="SQH720"/>
      <c r="SQI720"/>
      <c r="SQJ720"/>
      <c r="SQK720"/>
      <c r="SQL720"/>
      <c r="SQM720"/>
      <c r="SQN720"/>
      <c r="SQO720"/>
      <c r="SQP720"/>
      <c r="SQQ720"/>
      <c r="SQR720"/>
      <c r="SQS720"/>
      <c r="SQT720"/>
      <c r="SQU720"/>
      <c r="SQV720"/>
      <c r="SQW720"/>
      <c r="SQX720"/>
      <c r="SQY720"/>
      <c r="SQZ720"/>
      <c r="SRA720"/>
      <c r="SRB720"/>
      <c r="SRC720"/>
      <c r="SRD720"/>
      <c r="SRE720"/>
      <c r="SRF720"/>
      <c r="SRG720"/>
      <c r="SRH720"/>
      <c r="SRI720"/>
      <c r="SRJ720"/>
      <c r="SRK720"/>
      <c r="SRL720"/>
      <c r="SRM720"/>
      <c r="SRN720"/>
      <c r="SRO720"/>
      <c r="SRP720"/>
      <c r="SRQ720"/>
      <c r="SRR720"/>
      <c r="SRS720"/>
      <c r="SRT720"/>
      <c r="SRU720"/>
      <c r="SRV720"/>
      <c r="SRW720"/>
      <c r="SRX720"/>
      <c r="SRY720"/>
      <c r="SRZ720"/>
      <c r="SSA720"/>
      <c r="SSB720"/>
      <c r="SSC720"/>
      <c r="SSD720"/>
      <c r="SSE720"/>
      <c r="SSF720"/>
      <c r="SSG720"/>
      <c r="SSH720"/>
      <c r="SSI720"/>
      <c r="SSJ720"/>
      <c r="SSK720"/>
      <c r="SSL720"/>
      <c r="SSM720"/>
      <c r="SSN720"/>
      <c r="SSO720"/>
      <c r="SSP720"/>
      <c r="SSQ720"/>
      <c r="SSR720"/>
      <c r="SSS720"/>
      <c r="SST720"/>
      <c r="SSU720"/>
      <c r="SSV720"/>
      <c r="SSW720"/>
      <c r="SSX720"/>
      <c r="SSY720"/>
      <c r="SSZ720"/>
      <c r="STA720"/>
      <c r="STB720"/>
      <c r="STC720"/>
      <c r="STD720"/>
      <c r="STE720"/>
      <c r="STF720"/>
      <c r="STG720"/>
      <c r="STH720"/>
      <c r="STI720"/>
      <c r="STJ720"/>
      <c r="STK720"/>
      <c r="STL720"/>
      <c r="STM720"/>
      <c r="STN720"/>
      <c r="STO720"/>
      <c r="STP720"/>
      <c r="STQ720"/>
      <c r="STR720"/>
      <c r="STS720"/>
      <c r="STT720"/>
      <c r="STU720"/>
      <c r="STV720"/>
      <c r="STW720"/>
      <c r="STX720"/>
      <c r="STY720"/>
      <c r="STZ720"/>
      <c r="SUA720"/>
      <c r="SUB720"/>
      <c r="SUC720"/>
      <c r="SUD720"/>
      <c r="SUE720"/>
      <c r="SUF720"/>
      <c r="SUG720"/>
      <c r="SUH720"/>
      <c r="SUI720"/>
      <c r="SUJ720"/>
      <c r="SUK720"/>
      <c r="SUL720"/>
      <c r="SUM720"/>
      <c r="SUN720"/>
      <c r="SUO720"/>
      <c r="SUP720"/>
      <c r="SUQ720"/>
      <c r="SUR720"/>
      <c r="SUS720"/>
      <c r="SUT720"/>
      <c r="SUU720"/>
      <c r="SUV720"/>
      <c r="SUW720"/>
      <c r="SUX720"/>
      <c r="SUY720"/>
      <c r="SUZ720"/>
      <c r="SVA720"/>
      <c r="SVB720"/>
      <c r="SVC720"/>
      <c r="SVD720"/>
      <c r="SVE720"/>
      <c r="SVF720"/>
      <c r="SVG720"/>
      <c r="SVH720"/>
      <c r="SVI720"/>
      <c r="SVJ720"/>
      <c r="SVK720"/>
      <c r="SVL720"/>
      <c r="SVM720"/>
      <c r="SVN720"/>
      <c r="SVO720"/>
      <c r="SVP720"/>
      <c r="SVQ720"/>
      <c r="SVR720"/>
      <c r="SVS720"/>
      <c r="SVT720"/>
      <c r="SVU720"/>
      <c r="SVV720"/>
      <c r="SVW720"/>
      <c r="SVX720"/>
      <c r="SVY720"/>
      <c r="SVZ720"/>
      <c r="SWA720"/>
      <c r="SWB720"/>
      <c r="SWC720"/>
      <c r="SWD720"/>
      <c r="SWE720"/>
      <c r="SWF720"/>
      <c r="SWG720"/>
      <c r="SWH720"/>
      <c r="SWI720"/>
      <c r="SWJ720"/>
      <c r="SWK720"/>
      <c r="SWL720"/>
      <c r="SWM720"/>
      <c r="SWN720"/>
      <c r="SWO720"/>
      <c r="SWP720"/>
      <c r="SWQ720"/>
      <c r="SWR720"/>
      <c r="SWS720"/>
      <c r="SWT720"/>
      <c r="SWU720"/>
      <c r="SWV720"/>
      <c r="SWW720"/>
      <c r="SWX720"/>
      <c r="SWY720"/>
      <c r="SWZ720"/>
      <c r="SXA720"/>
      <c r="SXB720"/>
      <c r="SXC720"/>
      <c r="SXD720"/>
      <c r="SXE720"/>
      <c r="SXF720"/>
      <c r="SXG720"/>
      <c r="SXH720"/>
      <c r="SXI720"/>
      <c r="SXJ720"/>
      <c r="SXK720"/>
      <c r="SXL720"/>
      <c r="SXM720"/>
      <c r="SXN720"/>
      <c r="SXO720"/>
      <c r="SXP720"/>
      <c r="SXQ720"/>
      <c r="SXR720"/>
      <c r="SXS720"/>
      <c r="SXT720"/>
      <c r="SXU720"/>
      <c r="SXV720"/>
      <c r="SXW720"/>
      <c r="SXX720"/>
      <c r="SXY720"/>
      <c r="SXZ720"/>
      <c r="SYA720"/>
      <c r="SYB720"/>
      <c r="SYC720"/>
      <c r="SYD720"/>
      <c r="SYE720"/>
      <c r="SYF720"/>
      <c r="SYG720"/>
      <c r="SYH720"/>
      <c r="SYI720"/>
      <c r="SYJ720"/>
      <c r="SYK720"/>
      <c r="SYL720"/>
      <c r="SYM720"/>
      <c r="SYN720"/>
      <c r="SYO720"/>
      <c r="SYP720"/>
      <c r="SYQ720"/>
      <c r="SYR720"/>
      <c r="SYS720"/>
      <c r="SYT720"/>
      <c r="SYU720"/>
      <c r="SYV720"/>
      <c r="SYW720"/>
      <c r="SYX720"/>
      <c r="SYY720"/>
      <c r="SYZ720"/>
      <c r="SZA720"/>
      <c r="SZB720"/>
      <c r="SZC720"/>
      <c r="SZD720"/>
      <c r="SZE720"/>
      <c r="SZF720"/>
      <c r="SZG720"/>
      <c r="SZH720"/>
      <c r="SZI720"/>
      <c r="SZJ720"/>
      <c r="SZK720"/>
      <c r="SZL720"/>
      <c r="SZM720"/>
      <c r="SZN720"/>
      <c r="SZO720"/>
      <c r="SZP720"/>
      <c r="SZQ720"/>
      <c r="SZR720"/>
      <c r="SZS720"/>
      <c r="SZT720"/>
      <c r="SZU720"/>
      <c r="SZV720"/>
      <c r="SZW720"/>
      <c r="SZX720"/>
      <c r="SZY720"/>
      <c r="SZZ720"/>
      <c r="TAA720"/>
      <c r="TAB720"/>
      <c r="TAC720"/>
      <c r="TAD720"/>
      <c r="TAE720"/>
      <c r="TAF720"/>
      <c r="TAG720"/>
      <c r="TAH720"/>
      <c r="TAI720"/>
      <c r="TAJ720"/>
      <c r="TAK720"/>
      <c r="TAL720"/>
      <c r="TAM720"/>
      <c r="TAN720"/>
      <c r="TAO720"/>
      <c r="TAP720"/>
      <c r="TAQ720"/>
      <c r="TAR720"/>
      <c r="TAS720"/>
      <c r="TAT720"/>
      <c r="TAU720"/>
      <c r="TAV720"/>
      <c r="TAW720"/>
      <c r="TAX720"/>
      <c r="TAY720"/>
      <c r="TAZ720"/>
      <c r="TBA720"/>
      <c r="TBB720"/>
      <c r="TBC720"/>
      <c r="TBD720"/>
      <c r="TBE720"/>
      <c r="TBF720"/>
      <c r="TBG720"/>
      <c r="TBH720"/>
      <c r="TBI720"/>
      <c r="TBJ720"/>
      <c r="TBK720"/>
      <c r="TBL720"/>
      <c r="TBM720"/>
      <c r="TBN720"/>
      <c r="TBO720"/>
      <c r="TBP720"/>
      <c r="TBQ720"/>
      <c r="TBR720"/>
      <c r="TBS720"/>
      <c r="TBT720"/>
      <c r="TBU720"/>
      <c r="TBV720"/>
      <c r="TBW720"/>
      <c r="TBX720"/>
      <c r="TBY720"/>
      <c r="TBZ720"/>
      <c r="TCA720"/>
      <c r="TCB720"/>
      <c r="TCC720"/>
      <c r="TCD720"/>
      <c r="TCE720"/>
      <c r="TCF720"/>
      <c r="TCG720"/>
      <c r="TCH720"/>
      <c r="TCI720"/>
      <c r="TCJ720"/>
      <c r="TCK720"/>
      <c r="TCL720"/>
      <c r="TCM720"/>
      <c r="TCN720"/>
      <c r="TCO720"/>
      <c r="TCP720"/>
      <c r="TCQ720"/>
      <c r="TCR720"/>
      <c r="TCS720"/>
      <c r="TCT720"/>
      <c r="TCU720"/>
      <c r="TCV720"/>
      <c r="TCW720"/>
      <c r="TCX720"/>
      <c r="TCY720"/>
      <c r="TCZ720"/>
      <c r="TDA720"/>
      <c r="TDB720"/>
      <c r="TDC720"/>
      <c r="TDD720"/>
      <c r="TDE720"/>
      <c r="TDF720"/>
      <c r="TDG720"/>
      <c r="TDH720"/>
      <c r="TDI720"/>
      <c r="TDJ720"/>
      <c r="TDK720"/>
      <c r="TDL720"/>
      <c r="TDM720"/>
      <c r="TDN720"/>
      <c r="TDO720"/>
      <c r="TDP720"/>
      <c r="TDQ720"/>
      <c r="TDR720"/>
      <c r="TDS720"/>
      <c r="TDT720"/>
      <c r="TDU720"/>
      <c r="TDV720"/>
      <c r="TDW720"/>
      <c r="TDX720"/>
      <c r="TDY720"/>
      <c r="TDZ720"/>
      <c r="TEA720"/>
      <c r="TEB720"/>
      <c r="TEC720"/>
      <c r="TED720"/>
      <c r="TEE720"/>
      <c r="TEF720"/>
      <c r="TEG720"/>
      <c r="TEH720"/>
      <c r="TEI720"/>
      <c r="TEJ720"/>
      <c r="TEK720"/>
      <c r="TEL720"/>
      <c r="TEM720"/>
      <c r="TEN720"/>
      <c r="TEO720"/>
      <c r="TEP720"/>
      <c r="TEQ720"/>
      <c r="TER720"/>
      <c r="TES720"/>
      <c r="TET720"/>
      <c r="TEU720"/>
      <c r="TEV720"/>
      <c r="TEW720"/>
      <c r="TEX720"/>
      <c r="TEY720"/>
      <c r="TEZ720"/>
      <c r="TFA720"/>
      <c r="TFB720"/>
      <c r="TFC720"/>
      <c r="TFD720"/>
      <c r="TFE720"/>
      <c r="TFF720"/>
      <c r="TFG720"/>
      <c r="TFH720"/>
      <c r="TFI720"/>
      <c r="TFJ720"/>
      <c r="TFK720"/>
      <c r="TFL720"/>
      <c r="TFM720"/>
      <c r="TFN720"/>
      <c r="TFO720"/>
      <c r="TFP720"/>
      <c r="TFQ720"/>
      <c r="TFR720"/>
      <c r="TFS720"/>
      <c r="TFT720"/>
      <c r="TFU720"/>
      <c r="TFV720"/>
      <c r="TFW720"/>
      <c r="TFX720"/>
      <c r="TFY720"/>
      <c r="TFZ720"/>
      <c r="TGA720"/>
      <c r="TGB720"/>
      <c r="TGC720"/>
      <c r="TGD720"/>
      <c r="TGE720"/>
      <c r="TGF720"/>
      <c r="TGG720"/>
      <c r="TGH720"/>
      <c r="TGI720"/>
      <c r="TGJ720"/>
      <c r="TGK720"/>
      <c r="TGL720"/>
      <c r="TGM720"/>
      <c r="TGN720"/>
      <c r="TGO720"/>
      <c r="TGP720"/>
      <c r="TGQ720"/>
      <c r="TGR720"/>
      <c r="TGS720"/>
      <c r="TGT720"/>
      <c r="TGU720"/>
      <c r="TGV720"/>
      <c r="TGW720"/>
      <c r="TGX720"/>
      <c r="TGY720"/>
      <c r="TGZ720"/>
      <c r="THA720"/>
      <c r="THB720"/>
      <c r="THC720"/>
      <c r="THD720"/>
      <c r="THE720"/>
      <c r="THF720"/>
      <c r="THG720"/>
      <c r="THH720"/>
      <c r="THI720"/>
      <c r="THJ720"/>
      <c r="THK720"/>
      <c r="THL720"/>
      <c r="THM720"/>
      <c r="THN720"/>
      <c r="THO720"/>
      <c r="THP720"/>
      <c r="THQ720"/>
      <c r="THR720"/>
      <c r="THS720"/>
      <c r="THT720"/>
      <c r="THU720"/>
      <c r="THV720"/>
      <c r="THW720"/>
      <c r="THX720"/>
      <c r="THY720"/>
      <c r="THZ720"/>
      <c r="TIA720"/>
      <c r="TIB720"/>
      <c r="TIC720"/>
      <c r="TID720"/>
      <c r="TIE720"/>
      <c r="TIF720"/>
      <c r="TIG720"/>
      <c r="TIH720"/>
      <c r="TII720"/>
      <c r="TIJ720"/>
      <c r="TIK720"/>
      <c r="TIL720"/>
      <c r="TIM720"/>
      <c r="TIN720"/>
      <c r="TIO720"/>
      <c r="TIP720"/>
      <c r="TIQ720"/>
      <c r="TIR720"/>
      <c r="TIS720"/>
      <c r="TIT720"/>
      <c r="TIU720"/>
      <c r="TIV720"/>
      <c r="TIW720"/>
      <c r="TIX720"/>
      <c r="TIY720"/>
      <c r="TIZ720"/>
      <c r="TJA720"/>
      <c r="TJB720"/>
      <c r="TJC720"/>
      <c r="TJD720"/>
      <c r="TJE720"/>
      <c r="TJF720"/>
      <c r="TJG720"/>
      <c r="TJH720"/>
      <c r="TJI720"/>
      <c r="TJJ720"/>
      <c r="TJK720"/>
      <c r="TJL720"/>
      <c r="TJM720"/>
      <c r="TJN720"/>
      <c r="TJO720"/>
      <c r="TJP720"/>
      <c r="TJQ720"/>
      <c r="TJR720"/>
      <c r="TJS720"/>
      <c r="TJT720"/>
      <c r="TJU720"/>
      <c r="TJV720"/>
      <c r="TJW720"/>
      <c r="TJX720"/>
      <c r="TJY720"/>
      <c r="TJZ720"/>
      <c r="TKA720"/>
      <c r="TKB720"/>
      <c r="TKC720"/>
      <c r="TKD720"/>
      <c r="TKE720"/>
      <c r="TKF720"/>
      <c r="TKG720"/>
      <c r="TKH720"/>
      <c r="TKI720"/>
      <c r="TKJ720"/>
      <c r="TKK720"/>
      <c r="TKL720"/>
      <c r="TKM720"/>
      <c r="TKN720"/>
      <c r="TKO720"/>
      <c r="TKP720"/>
      <c r="TKQ720"/>
      <c r="TKR720"/>
      <c r="TKS720"/>
      <c r="TKT720"/>
      <c r="TKU720"/>
      <c r="TKV720"/>
      <c r="TKW720"/>
      <c r="TKX720"/>
      <c r="TKY720"/>
      <c r="TKZ720"/>
      <c r="TLA720"/>
      <c r="TLB720"/>
      <c r="TLC720"/>
      <c r="TLD720"/>
      <c r="TLE720"/>
      <c r="TLF720"/>
      <c r="TLG720"/>
      <c r="TLH720"/>
      <c r="TLI720"/>
      <c r="TLJ720"/>
      <c r="TLK720"/>
      <c r="TLL720"/>
      <c r="TLM720"/>
      <c r="TLN720"/>
      <c r="TLO720"/>
      <c r="TLP720"/>
      <c r="TLQ720"/>
      <c r="TLR720"/>
      <c r="TLS720"/>
      <c r="TLT720"/>
      <c r="TLU720"/>
      <c r="TLV720"/>
      <c r="TLW720"/>
      <c r="TLX720"/>
      <c r="TLY720"/>
      <c r="TLZ720"/>
      <c r="TMA720"/>
      <c r="TMB720"/>
      <c r="TMC720"/>
      <c r="TMD720"/>
      <c r="TME720"/>
      <c r="TMF720"/>
      <c r="TMG720"/>
      <c r="TMH720"/>
      <c r="TMI720"/>
      <c r="TMJ720"/>
      <c r="TMK720"/>
      <c r="TML720"/>
      <c r="TMM720"/>
      <c r="TMN720"/>
      <c r="TMO720"/>
      <c r="TMP720"/>
      <c r="TMQ720"/>
      <c r="TMR720"/>
      <c r="TMS720"/>
      <c r="TMT720"/>
      <c r="TMU720"/>
      <c r="TMV720"/>
      <c r="TMW720"/>
      <c r="TMX720"/>
      <c r="TMY720"/>
      <c r="TMZ720"/>
      <c r="TNA720"/>
      <c r="TNB720"/>
      <c r="TNC720"/>
      <c r="TND720"/>
      <c r="TNE720"/>
      <c r="TNF720"/>
      <c r="TNG720"/>
      <c r="TNH720"/>
      <c r="TNI720"/>
      <c r="TNJ720"/>
      <c r="TNK720"/>
      <c r="TNL720"/>
      <c r="TNM720"/>
      <c r="TNN720"/>
      <c r="TNO720"/>
      <c r="TNP720"/>
      <c r="TNQ720"/>
      <c r="TNR720"/>
      <c r="TNS720"/>
      <c r="TNT720"/>
      <c r="TNU720"/>
      <c r="TNV720"/>
      <c r="TNW720"/>
      <c r="TNX720"/>
      <c r="TNY720"/>
      <c r="TNZ720"/>
      <c r="TOA720"/>
      <c r="TOB720"/>
      <c r="TOC720"/>
      <c r="TOD720"/>
      <c r="TOE720"/>
      <c r="TOF720"/>
      <c r="TOG720"/>
      <c r="TOH720"/>
      <c r="TOI720"/>
      <c r="TOJ720"/>
      <c r="TOK720"/>
      <c r="TOL720"/>
      <c r="TOM720"/>
      <c r="TON720"/>
      <c r="TOO720"/>
      <c r="TOP720"/>
      <c r="TOQ720"/>
      <c r="TOR720"/>
      <c r="TOS720"/>
      <c r="TOT720"/>
      <c r="TOU720"/>
      <c r="TOV720"/>
      <c r="TOW720"/>
      <c r="TOX720"/>
      <c r="TOY720"/>
      <c r="TOZ720"/>
      <c r="TPA720"/>
      <c r="TPB720"/>
      <c r="TPC720"/>
      <c r="TPD720"/>
      <c r="TPE720"/>
      <c r="TPF720"/>
      <c r="TPG720"/>
      <c r="TPH720"/>
      <c r="TPI720"/>
      <c r="TPJ720"/>
      <c r="TPK720"/>
      <c r="TPL720"/>
      <c r="TPM720"/>
      <c r="TPN720"/>
      <c r="TPO720"/>
      <c r="TPP720"/>
      <c r="TPQ720"/>
      <c r="TPR720"/>
      <c r="TPS720"/>
      <c r="TPT720"/>
      <c r="TPU720"/>
      <c r="TPV720"/>
      <c r="TPW720"/>
      <c r="TPX720"/>
      <c r="TPY720"/>
      <c r="TPZ720"/>
      <c r="TQA720"/>
      <c r="TQB720"/>
      <c r="TQC720"/>
      <c r="TQD720"/>
      <c r="TQE720"/>
      <c r="TQF720"/>
      <c r="TQG720"/>
      <c r="TQH720"/>
      <c r="TQI720"/>
      <c r="TQJ720"/>
      <c r="TQK720"/>
      <c r="TQL720"/>
      <c r="TQM720"/>
      <c r="TQN720"/>
      <c r="TQO720"/>
      <c r="TQP720"/>
      <c r="TQQ720"/>
      <c r="TQR720"/>
      <c r="TQS720"/>
      <c r="TQT720"/>
      <c r="TQU720"/>
      <c r="TQV720"/>
      <c r="TQW720"/>
      <c r="TQX720"/>
      <c r="TQY720"/>
      <c r="TQZ720"/>
      <c r="TRA720"/>
      <c r="TRB720"/>
      <c r="TRC720"/>
      <c r="TRD720"/>
      <c r="TRE720"/>
      <c r="TRF720"/>
      <c r="TRG720"/>
      <c r="TRH720"/>
      <c r="TRI720"/>
      <c r="TRJ720"/>
      <c r="TRK720"/>
      <c r="TRL720"/>
      <c r="TRM720"/>
      <c r="TRN720"/>
      <c r="TRO720"/>
      <c r="TRP720"/>
      <c r="TRQ720"/>
      <c r="TRR720"/>
      <c r="TRS720"/>
      <c r="TRT720"/>
      <c r="TRU720"/>
      <c r="TRV720"/>
      <c r="TRW720"/>
      <c r="TRX720"/>
      <c r="TRY720"/>
      <c r="TRZ720"/>
      <c r="TSA720"/>
      <c r="TSB720"/>
      <c r="TSC720"/>
      <c r="TSD720"/>
      <c r="TSE720"/>
      <c r="TSF720"/>
      <c r="TSG720"/>
      <c r="TSH720"/>
      <c r="TSI720"/>
      <c r="TSJ720"/>
      <c r="TSK720"/>
      <c r="TSL720"/>
      <c r="TSM720"/>
      <c r="TSN720"/>
      <c r="TSO720"/>
      <c r="TSP720"/>
      <c r="TSQ720"/>
      <c r="TSR720"/>
      <c r="TSS720"/>
      <c r="TST720"/>
      <c r="TSU720"/>
      <c r="TSV720"/>
      <c r="TSW720"/>
      <c r="TSX720"/>
      <c r="TSY720"/>
      <c r="TSZ720"/>
      <c r="TTA720"/>
      <c r="TTB720"/>
      <c r="TTC720"/>
      <c r="TTD720"/>
      <c r="TTE720"/>
      <c r="TTF720"/>
      <c r="TTG720"/>
      <c r="TTH720"/>
      <c r="TTI720"/>
      <c r="TTJ720"/>
      <c r="TTK720"/>
      <c r="TTL720"/>
      <c r="TTM720"/>
      <c r="TTN720"/>
      <c r="TTO720"/>
      <c r="TTP720"/>
      <c r="TTQ720"/>
      <c r="TTR720"/>
      <c r="TTS720"/>
      <c r="TTT720"/>
      <c r="TTU720"/>
      <c r="TTV720"/>
      <c r="TTW720"/>
      <c r="TTX720"/>
      <c r="TTY720"/>
      <c r="TTZ720"/>
      <c r="TUA720"/>
      <c r="TUB720"/>
      <c r="TUC720"/>
      <c r="TUD720"/>
      <c r="TUE720"/>
      <c r="TUF720"/>
      <c r="TUG720"/>
      <c r="TUH720"/>
      <c r="TUI720"/>
      <c r="TUJ720"/>
      <c r="TUK720"/>
      <c r="TUL720"/>
      <c r="TUM720"/>
      <c r="TUN720"/>
      <c r="TUO720"/>
      <c r="TUP720"/>
      <c r="TUQ720"/>
      <c r="TUR720"/>
      <c r="TUS720"/>
      <c r="TUT720"/>
      <c r="TUU720"/>
      <c r="TUV720"/>
      <c r="TUW720"/>
      <c r="TUX720"/>
      <c r="TUY720"/>
      <c r="TUZ720"/>
      <c r="TVA720"/>
      <c r="TVB720"/>
      <c r="TVC720"/>
      <c r="TVD720"/>
      <c r="TVE720"/>
      <c r="TVF720"/>
      <c r="TVG720"/>
      <c r="TVH720"/>
      <c r="TVI720"/>
      <c r="TVJ720"/>
      <c r="TVK720"/>
      <c r="TVL720"/>
      <c r="TVM720"/>
      <c r="TVN720"/>
      <c r="TVO720"/>
      <c r="TVP720"/>
      <c r="TVQ720"/>
      <c r="TVR720"/>
      <c r="TVS720"/>
      <c r="TVT720"/>
      <c r="TVU720"/>
      <c r="TVV720"/>
      <c r="TVW720"/>
      <c r="TVX720"/>
      <c r="TVY720"/>
      <c r="TVZ720"/>
      <c r="TWA720"/>
      <c r="TWB720"/>
      <c r="TWC720"/>
      <c r="TWD720"/>
      <c r="TWE720"/>
      <c r="TWF720"/>
      <c r="TWG720"/>
      <c r="TWH720"/>
      <c r="TWI720"/>
      <c r="TWJ720"/>
      <c r="TWK720"/>
      <c r="TWL720"/>
      <c r="TWM720"/>
      <c r="TWN720"/>
      <c r="TWO720"/>
      <c r="TWP720"/>
      <c r="TWQ720"/>
      <c r="TWR720"/>
      <c r="TWS720"/>
      <c r="TWT720"/>
      <c r="TWU720"/>
      <c r="TWV720"/>
      <c r="TWW720"/>
      <c r="TWX720"/>
      <c r="TWY720"/>
      <c r="TWZ720"/>
      <c r="TXA720"/>
      <c r="TXB720"/>
      <c r="TXC720"/>
      <c r="TXD720"/>
      <c r="TXE720"/>
      <c r="TXF720"/>
      <c r="TXG720"/>
      <c r="TXH720"/>
      <c r="TXI720"/>
      <c r="TXJ720"/>
      <c r="TXK720"/>
      <c r="TXL720"/>
      <c r="TXM720"/>
      <c r="TXN720"/>
      <c r="TXO720"/>
      <c r="TXP720"/>
      <c r="TXQ720"/>
      <c r="TXR720"/>
      <c r="TXS720"/>
      <c r="TXT720"/>
      <c r="TXU720"/>
      <c r="TXV720"/>
      <c r="TXW720"/>
      <c r="TXX720"/>
      <c r="TXY720"/>
      <c r="TXZ720"/>
      <c r="TYA720"/>
      <c r="TYB720"/>
      <c r="TYC720"/>
      <c r="TYD720"/>
      <c r="TYE720"/>
      <c r="TYF720"/>
      <c r="TYG720"/>
      <c r="TYH720"/>
      <c r="TYI720"/>
      <c r="TYJ720"/>
      <c r="TYK720"/>
      <c r="TYL720"/>
      <c r="TYM720"/>
      <c r="TYN720"/>
      <c r="TYO720"/>
      <c r="TYP720"/>
      <c r="TYQ720"/>
      <c r="TYR720"/>
      <c r="TYS720"/>
      <c r="TYT720"/>
      <c r="TYU720"/>
      <c r="TYV720"/>
      <c r="TYW720"/>
      <c r="TYX720"/>
      <c r="TYY720"/>
      <c r="TYZ720"/>
      <c r="TZA720"/>
      <c r="TZB720"/>
      <c r="TZC720"/>
      <c r="TZD720"/>
      <c r="TZE720"/>
      <c r="TZF720"/>
      <c r="TZG720"/>
      <c r="TZH720"/>
      <c r="TZI720"/>
      <c r="TZJ720"/>
      <c r="TZK720"/>
      <c r="TZL720"/>
      <c r="TZM720"/>
      <c r="TZN720"/>
      <c r="TZO720"/>
      <c r="TZP720"/>
      <c r="TZQ720"/>
      <c r="TZR720"/>
      <c r="TZS720"/>
      <c r="TZT720"/>
      <c r="TZU720"/>
      <c r="TZV720"/>
      <c r="TZW720"/>
      <c r="TZX720"/>
      <c r="TZY720"/>
      <c r="TZZ720"/>
      <c r="UAA720"/>
      <c r="UAB720"/>
      <c r="UAC720"/>
      <c r="UAD720"/>
      <c r="UAE720"/>
      <c r="UAF720"/>
      <c r="UAG720"/>
      <c r="UAH720"/>
      <c r="UAI720"/>
      <c r="UAJ720"/>
      <c r="UAK720"/>
      <c r="UAL720"/>
      <c r="UAM720"/>
      <c r="UAN720"/>
      <c r="UAO720"/>
      <c r="UAP720"/>
      <c r="UAQ720"/>
      <c r="UAR720"/>
      <c r="UAS720"/>
      <c r="UAT720"/>
      <c r="UAU720"/>
      <c r="UAV720"/>
      <c r="UAW720"/>
      <c r="UAX720"/>
      <c r="UAY720"/>
      <c r="UAZ720"/>
      <c r="UBA720"/>
      <c r="UBB720"/>
      <c r="UBC720"/>
      <c r="UBD720"/>
      <c r="UBE720"/>
      <c r="UBF720"/>
      <c r="UBG720"/>
      <c r="UBH720"/>
      <c r="UBI720"/>
      <c r="UBJ720"/>
      <c r="UBK720"/>
      <c r="UBL720"/>
      <c r="UBM720"/>
      <c r="UBN720"/>
      <c r="UBO720"/>
      <c r="UBP720"/>
      <c r="UBQ720"/>
      <c r="UBR720"/>
      <c r="UBS720"/>
      <c r="UBT720"/>
      <c r="UBU720"/>
      <c r="UBV720"/>
      <c r="UBW720"/>
      <c r="UBX720"/>
      <c r="UBY720"/>
      <c r="UBZ720"/>
      <c r="UCA720"/>
      <c r="UCB720"/>
      <c r="UCC720"/>
      <c r="UCD720"/>
      <c r="UCE720"/>
      <c r="UCF720"/>
      <c r="UCG720"/>
      <c r="UCH720"/>
      <c r="UCI720"/>
      <c r="UCJ720"/>
      <c r="UCK720"/>
      <c r="UCL720"/>
      <c r="UCM720"/>
      <c r="UCN720"/>
      <c r="UCO720"/>
      <c r="UCP720"/>
      <c r="UCQ720"/>
      <c r="UCR720"/>
      <c r="UCS720"/>
      <c r="UCT720"/>
      <c r="UCU720"/>
      <c r="UCV720"/>
      <c r="UCW720"/>
      <c r="UCX720"/>
      <c r="UCY720"/>
      <c r="UCZ720"/>
      <c r="UDA720"/>
      <c r="UDB720"/>
      <c r="UDC720"/>
      <c r="UDD720"/>
      <c r="UDE720"/>
      <c r="UDF720"/>
      <c r="UDG720"/>
      <c r="UDH720"/>
      <c r="UDI720"/>
      <c r="UDJ720"/>
      <c r="UDK720"/>
      <c r="UDL720"/>
      <c r="UDM720"/>
      <c r="UDN720"/>
      <c r="UDO720"/>
      <c r="UDP720"/>
      <c r="UDQ720"/>
      <c r="UDR720"/>
      <c r="UDS720"/>
      <c r="UDT720"/>
      <c r="UDU720"/>
      <c r="UDV720"/>
      <c r="UDW720"/>
      <c r="UDX720"/>
      <c r="UDY720"/>
      <c r="UDZ720"/>
      <c r="UEA720"/>
      <c r="UEB720"/>
      <c r="UEC720"/>
      <c r="UED720"/>
      <c r="UEE720"/>
      <c r="UEF720"/>
      <c r="UEG720"/>
      <c r="UEH720"/>
      <c r="UEI720"/>
      <c r="UEJ720"/>
      <c r="UEK720"/>
      <c r="UEL720"/>
      <c r="UEM720"/>
      <c r="UEN720"/>
      <c r="UEO720"/>
      <c r="UEP720"/>
      <c r="UEQ720"/>
      <c r="UER720"/>
      <c r="UES720"/>
      <c r="UET720"/>
      <c r="UEU720"/>
      <c r="UEV720"/>
      <c r="UEW720"/>
      <c r="UEX720"/>
      <c r="UEY720"/>
      <c r="UEZ720"/>
      <c r="UFA720"/>
      <c r="UFB720"/>
      <c r="UFC720"/>
      <c r="UFD720"/>
      <c r="UFE720"/>
      <c r="UFF720"/>
      <c r="UFG720"/>
      <c r="UFH720"/>
      <c r="UFI720"/>
      <c r="UFJ720"/>
      <c r="UFK720"/>
      <c r="UFL720"/>
      <c r="UFM720"/>
      <c r="UFN720"/>
      <c r="UFO720"/>
      <c r="UFP720"/>
      <c r="UFQ720"/>
      <c r="UFR720"/>
      <c r="UFS720"/>
      <c r="UFT720"/>
      <c r="UFU720"/>
      <c r="UFV720"/>
      <c r="UFW720"/>
      <c r="UFX720"/>
      <c r="UFY720"/>
      <c r="UFZ720"/>
      <c r="UGA720"/>
      <c r="UGB720"/>
      <c r="UGC720"/>
      <c r="UGD720"/>
      <c r="UGE720"/>
      <c r="UGF720"/>
      <c r="UGG720"/>
      <c r="UGH720"/>
      <c r="UGI720"/>
      <c r="UGJ720"/>
      <c r="UGK720"/>
      <c r="UGL720"/>
      <c r="UGM720"/>
      <c r="UGN720"/>
      <c r="UGO720"/>
      <c r="UGP720"/>
      <c r="UGQ720"/>
      <c r="UGR720"/>
      <c r="UGS720"/>
      <c r="UGT720"/>
      <c r="UGU720"/>
      <c r="UGV720"/>
      <c r="UGW720"/>
      <c r="UGX720"/>
      <c r="UGY720"/>
      <c r="UGZ720"/>
      <c r="UHA720"/>
      <c r="UHB720"/>
      <c r="UHC720"/>
      <c r="UHD720"/>
      <c r="UHE720"/>
      <c r="UHF720"/>
      <c r="UHG720"/>
      <c r="UHH720"/>
      <c r="UHI720"/>
      <c r="UHJ720"/>
      <c r="UHK720"/>
      <c r="UHL720"/>
      <c r="UHM720"/>
      <c r="UHN720"/>
      <c r="UHO720"/>
      <c r="UHP720"/>
      <c r="UHQ720"/>
      <c r="UHR720"/>
      <c r="UHS720"/>
      <c r="UHT720"/>
      <c r="UHU720"/>
      <c r="UHV720"/>
      <c r="UHW720"/>
      <c r="UHX720"/>
      <c r="UHY720"/>
      <c r="UHZ720"/>
      <c r="UIA720"/>
      <c r="UIB720"/>
      <c r="UIC720"/>
      <c r="UID720"/>
      <c r="UIE720"/>
      <c r="UIF720"/>
      <c r="UIG720"/>
      <c r="UIH720"/>
      <c r="UII720"/>
      <c r="UIJ720"/>
      <c r="UIK720"/>
      <c r="UIL720"/>
      <c r="UIM720"/>
      <c r="UIN720"/>
      <c r="UIO720"/>
      <c r="UIP720"/>
      <c r="UIQ720"/>
      <c r="UIR720"/>
      <c r="UIS720"/>
      <c r="UIT720"/>
      <c r="UIU720"/>
      <c r="UIV720"/>
      <c r="UIW720"/>
      <c r="UIX720"/>
      <c r="UIY720"/>
      <c r="UIZ720"/>
      <c r="UJA720"/>
      <c r="UJB720"/>
      <c r="UJC720"/>
      <c r="UJD720"/>
      <c r="UJE720"/>
      <c r="UJF720"/>
      <c r="UJG720"/>
      <c r="UJH720"/>
      <c r="UJI720"/>
      <c r="UJJ720"/>
      <c r="UJK720"/>
      <c r="UJL720"/>
      <c r="UJM720"/>
      <c r="UJN720"/>
      <c r="UJO720"/>
      <c r="UJP720"/>
      <c r="UJQ720"/>
      <c r="UJR720"/>
      <c r="UJS720"/>
      <c r="UJT720"/>
      <c r="UJU720"/>
      <c r="UJV720"/>
      <c r="UJW720"/>
      <c r="UJX720"/>
      <c r="UJY720"/>
      <c r="UJZ720"/>
      <c r="UKA720"/>
      <c r="UKB720"/>
      <c r="UKC720"/>
      <c r="UKD720"/>
      <c r="UKE720"/>
      <c r="UKF720"/>
      <c r="UKG720"/>
      <c r="UKH720"/>
      <c r="UKI720"/>
      <c r="UKJ720"/>
      <c r="UKK720"/>
      <c r="UKL720"/>
      <c r="UKM720"/>
      <c r="UKN720"/>
      <c r="UKO720"/>
      <c r="UKP720"/>
      <c r="UKQ720"/>
      <c r="UKR720"/>
      <c r="UKS720"/>
      <c r="UKT720"/>
      <c r="UKU720"/>
      <c r="UKV720"/>
      <c r="UKW720"/>
      <c r="UKX720"/>
      <c r="UKY720"/>
      <c r="UKZ720"/>
      <c r="ULA720"/>
      <c r="ULB720"/>
      <c r="ULC720"/>
      <c r="ULD720"/>
      <c r="ULE720"/>
      <c r="ULF720"/>
      <c r="ULG720"/>
      <c r="ULH720"/>
      <c r="ULI720"/>
      <c r="ULJ720"/>
      <c r="ULK720"/>
      <c r="ULL720"/>
      <c r="ULM720"/>
      <c r="ULN720"/>
      <c r="ULO720"/>
      <c r="ULP720"/>
      <c r="ULQ720"/>
      <c r="ULR720"/>
      <c r="ULS720"/>
      <c r="ULT720"/>
      <c r="ULU720"/>
      <c r="ULV720"/>
      <c r="ULW720"/>
      <c r="ULX720"/>
      <c r="ULY720"/>
      <c r="ULZ720"/>
      <c r="UMA720"/>
      <c r="UMB720"/>
      <c r="UMC720"/>
      <c r="UMD720"/>
      <c r="UME720"/>
      <c r="UMF720"/>
      <c r="UMG720"/>
      <c r="UMH720"/>
      <c r="UMI720"/>
      <c r="UMJ720"/>
      <c r="UMK720"/>
      <c r="UML720"/>
      <c r="UMM720"/>
      <c r="UMN720"/>
      <c r="UMO720"/>
      <c r="UMP720"/>
      <c r="UMQ720"/>
      <c r="UMR720"/>
      <c r="UMS720"/>
      <c r="UMT720"/>
      <c r="UMU720"/>
      <c r="UMV720"/>
      <c r="UMW720"/>
      <c r="UMX720"/>
      <c r="UMY720"/>
      <c r="UMZ720"/>
      <c r="UNA720"/>
      <c r="UNB720"/>
      <c r="UNC720"/>
      <c r="UND720"/>
      <c r="UNE720"/>
      <c r="UNF720"/>
      <c r="UNG720"/>
      <c r="UNH720"/>
      <c r="UNI720"/>
      <c r="UNJ720"/>
      <c r="UNK720"/>
      <c r="UNL720"/>
      <c r="UNM720"/>
      <c r="UNN720"/>
      <c r="UNO720"/>
      <c r="UNP720"/>
      <c r="UNQ720"/>
      <c r="UNR720"/>
      <c r="UNS720"/>
      <c r="UNT720"/>
      <c r="UNU720"/>
      <c r="UNV720"/>
      <c r="UNW720"/>
      <c r="UNX720"/>
      <c r="UNY720"/>
      <c r="UNZ720"/>
      <c r="UOA720"/>
      <c r="UOB720"/>
      <c r="UOC720"/>
      <c r="UOD720"/>
      <c r="UOE720"/>
      <c r="UOF720"/>
      <c r="UOG720"/>
      <c r="UOH720"/>
      <c r="UOI720"/>
      <c r="UOJ720"/>
      <c r="UOK720"/>
      <c r="UOL720"/>
      <c r="UOM720"/>
      <c r="UON720"/>
      <c r="UOO720"/>
      <c r="UOP720"/>
      <c r="UOQ720"/>
      <c r="UOR720"/>
      <c r="UOS720"/>
      <c r="UOT720"/>
      <c r="UOU720"/>
      <c r="UOV720"/>
      <c r="UOW720"/>
      <c r="UOX720"/>
      <c r="UOY720"/>
      <c r="UOZ720"/>
      <c r="UPA720"/>
      <c r="UPB720"/>
      <c r="UPC720"/>
      <c r="UPD720"/>
      <c r="UPE720"/>
      <c r="UPF720"/>
      <c r="UPG720"/>
      <c r="UPH720"/>
      <c r="UPI720"/>
      <c r="UPJ720"/>
      <c r="UPK720"/>
      <c r="UPL720"/>
      <c r="UPM720"/>
      <c r="UPN720"/>
      <c r="UPO720"/>
      <c r="UPP720"/>
      <c r="UPQ720"/>
      <c r="UPR720"/>
      <c r="UPS720"/>
      <c r="UPT720"/>
      <c r="UPU720"/>
      <c r="UPV720"/>
      <c r="UPW720"/>
      <c r="UPX720"/>
      <c r="UPY720"/>
      <c r="UPZ720"/>
      <c r="UQA720"/>
      <c r="UQB720"/>
      <c r="UQC720"/>
      <c r="UQD720"/>
      <c r="UQE720"/>
      <c r="UQF720"/>
      <c r="UQG720"/>
      <c r="UQH720"/>
      <c r="UQI720"/>
      <c r="UQJ720"/>
      <c r="UQK720"/>
      <c r="UQL720"/>
      <c r="UQM720"/>
      <c r="UQN720"/>
      <c r="UQO720"/>
      <c r="UQP720"/>
      <c r="UQQ720"/>
      <c r="UQR720"/>
      <c r="UQS720"/>
      <c r="UQT720"/>
      <c r="UQU720"/>
      <c r="UQV720"/>
      <c r="UQW720"/>
      <c r="UQX720"/>
      <c r="UQY720"/>
      <c r="UQZ720"/>
      <c r="URA720"/>
      <c r="URB720"/>
      <c r="URC720"/>
      <c r="URD720"/>
      <c r="URE720"/>
      <c r="URF720"/>
      <c r="URG720"/>
      <c r="URH720"/>
      <c r="URI720"/>
      <c r="URJ720"/>
      <c r="URK720"/>
      <c r="URL720"/>
      <c r="URM720"/>
      <c r="URN720"/>
      <c r="URO720"/>
      <c r="URP720"/>
      <c r="URQ720"/>
      <c r="URR720"/>
      <c r="URS720"/>
      <c r="URT720"/>
      <c r="URU720"/>
      <c r="URV720"/>
      <c r="URW720"/>
      <c r="URX720"/>
      <c r="URY720"/>
      <c r="URZ720"/>
      <c r="USA720"/>
      <c r="USB720"/>
      <c r="USC720"/>
      <c r="USD720"/>
      <c r="USE720"/>
      <c r="USF720"/>
      <c r="USG720"/>
      <c r="USH720"/>
      <c r="USI720"/>
      <c r="USJ720"/>
      <c r="USK720"/>
      <c r="USL720"/>
      <c r="USM720"/>
      <c r="USN720"/>
      <c r="USO720"/>
      <c r="USP720"/>
      <c r="USQ720"/>
      <c r="USR720"/>
      <c r="USS720"/>
      <c r="UST720"/>
      <c r="USU720"/>
      <c r="USV720"/>
      <c r="USW720"/>
      <c r="USX720"/>
      <c r="USY720"/>
      <c r="USZ720"/>
      <c r="UTA720"/>
      <c r="UTB720"/>
      <c r="UTC720"/>
      <c r="UTD720"/>
      <c r="UTE720"/>
      <c r="UTF720"/>
      <c r="UTG720"/>
      <c r="UTH720"/>
      <c r="UTI720"/>
      <c r="UTJ720"/>
      <c r="UTK720"/>
      <c r="UTL720"/>
      <c r="UTM720"/>
      <c r="UTN720"/>
      <c r="UTO720"/>
      <c r="UTP720"/>
      <c r="UTQ720"/>
      <c r="UTR720"/>
      <c r="UTS720"/>
      <c r="UTT720"/>
      <c r="UTU720"/>
      <c r="UTV720"/>
      <c r="UTW720"/>
      <c r="UTX720"/>
      <c r="UTY720"/>
      <c r="UTZ720"/>
      <c r="UUA720"/>
      <c r="UUB720"/>
      <c r="UUC720"/>
      <c r="UUD720"/>
      <c r="UUE720"/>
      <c r="UUF720"/>
      <c r="UUG720"/>
      <c r="UUH720"/>
      <c r="UUI720"/>
      <c r="UUJ720"/>
      <c r="UUK720"/>
      <c r="UUL720"/>
      <c r="UUM720"/>
      <c r="UUN720"/>
      <c r="UUO720"/>
      <c r="UUP720"/>
      <c r="UUQ720"/>
      <c r="UUR720"/>
      <c r="UUS720"/>
      <c r="UUT720"/>
      <c r="UUU720"/>
      <c r="UUV720"/>
      <c r="UUW720"/>
      <c r="UUX720"/>
      <c r="UUY720"/>
      <c r="UUZ720"/>
      <c r="UVA720"/>
      <c r="UVB720"/>
      <c r="UVC720"/>
      <c r="UVD720"/>
      <c r="UVE720"/>
      <c r="UVF720"/>
      <c r="UVG720"/>
      <c r="UVH720"/>
      <c r="UVI720"/>
      <c r="UVJ720"/>
      <c r="UVK720"/>
      <c r="UVL720"/>
      <c r="UVM720"/>
      <c r="UVN720"/>
      <c r="UVO720"/>
      <c r="UVP720"/>
      <c r="UVQ720"/>
      <c r="UVR720"/>
      <c r="UVS720"/>
      <c r="UVT720"/>
      <c r="UVU720"/>
      <c r="UVV720"/>
      <c r="UVW720"/>
      <c r="UVX720"/>
      <c r="UVY720"/>
      <c r="UVZ720"/>
      <c r="UWA720"/>
      <c r="UWB720"/>
      <c r="UWC720"/>
      <c r="UWD720"/>
      <c r="UWE720"/>
      <c r="UWF720"/>
      <c r="UWG720"/>
      <c r="UWH720"/>
      <c r="UWI720"/>
      <c r="UWJ720"/>
      <c r="UWK720"/>
      <c r="UWL720"/>
      <c r="UWM720"/>
      <c r="UWN720"/>
      <c r="UWO720"/>
      <c r="UWP720"/>
      <c r="UWQ720"/>
      <c r="UWR720"/>
      <c r="UWS720"/>
      <c r="UWT720"/>
      <c r="UWU720"/>
      <c r="UWV720"/>
      <c r="UWW720"/>
      <c r="UWX720"/>
      <c r="UWY720"/>
      <c r="UWZ720"/>
      <c r="UXA720"/>
      <c r="UXB720"/>
      <c r="UXC720"/>
      <c r="UXD720"/>
      <c r="UXE720"/>
      <c r="UXF720"/>
      <c r="UXG720"/>
      <c r="UXH720"/>
      <c r="UXI720"/>
      <c r="UXJ720"/>
      <c r="UXK720"/>
      <c r="UXL720"/>
      <c r="UXM720"/>
      <c r="UXN720"/>
      <c r="UXO720"/>
      <c r="UXP720"/>
      <c r="UXQ720"/>
      <c r="UXR720"/>
      <c r="UXS720"/>
      <c r="UXT720"/>
      <c r="UXU720"/>
      <c r="UXV720"/>
      <c r="UXW720"/>
      <c r="UXX720"/>
      <c r="UXY720"/>
      <c r="UXZ720"/>
      <c r="UYA720"/>
      <c r="UYB720"/>
      <c r="UYC720"/>
      <c r="UYD720"/>
      <c r="UYE720"/>
      <c r="UYF720"/>
      <c r="UYG720"/>
      <c r="UYH720"/>
      <c r="UYI720"/>
      <c r="UYJ720"/>
      <c r="UYK720"/>
      <c r="UYL720"/>
      <c r="UYM720"/>
      <c r="UYN720"/>
      <c r="UYO720"/>
      <c r="UYP720"/>
      <c r="UYQ720"/>
      <c r="UYR720"/>
      <c r="UYS720"/>
      <c r="UYT720"/>
      <c r="UYU720"/>
      <c r="UYV720"/>
      <c r="UYW720"/>
      <c r="UYX720"/>
      <c r="UYY720"/>
      <c r="UYZ720"/>
      <c r="UZA720"/>
      <c r="UZB720"/>
      <c r="UZC720"/>
      <c r="UZD720"/>
      <c r="UZE720"/>
      <c r="UZF720"/>
      <c r="UZG720"/>
      <c r="UZH720"/>
      <c r="UZI720"/>
      <c r="UZJ720"/>
      <c r="UZK720"/>
      <c r="UZL720"/>
      <c r="UZM720"/>
      <c r="UZN720"/>
      <c r="UZO720"/>
      <c r="UZP720"/>
      <c r="UZQ720"/>
      <c r="UZR720"/>
      <c r="UZS720"/>
      <c r="UZT720"/>
      <c r="UZU720"/>
      <c r="UZV720"/>
      <c r="UZW720"/>
      <c r="UZX720"/>
      <c r="UZY720"/>
      <c r="UZZ720"/>
      <c r="VAA720"/>
      <c r="VAB720"/>
      <c r="VAC720"/>
      <c r="VAD720"/>
      <c r="VAE720"/>
      <c r="VAF720"/>
      <c r="VAG720"/>
      <c r="VAH720"/>
      <c r="VAI720"/>
      <c r="VAJ720"/>
      <c r="VAK720"/>
      <c r="VAL720"/>
      <c r="VAM720"/>
      <c r="VAN720"/>
      <c r="VAO720"/>
      <c r="VAP720"/>
      <c r="VAQ720"/>
      <c r="VAR720"/>
      <c r="VAS720"/>
      <c r="VAT720"/>
      <c r="VAU720"/>
      <c r="VAV720"/>
      <c r="VAW720"/>
      <c r="VAX720"/>
      <c r="VAY720"/>
      <c r="VAZ720"/>
      <c r="VBA720"/>
      <c r="VBB720"/>
      <c r="VBC720"/>
      <c r="VBD720"/>
      <c r="VBE720"/>
      <c r="VBF720"/>
      <c r="VBG720"/>
      <c r="VBH720"/>
      <c r="VBI720"/>
      <c r="VBJ720"/>
      <c r="VBK720"/>
      <c r="VBL720"/>
      <c r="VBM720"/>
      <c r="VBN720"/>
      <c r="VBO720"/>
      <c r="VBP720"/>
      <c r="VBQ720"/>
      <c r="VBR720"/>
      <c r="VBS720"/>
      <c r="VBT720"/>
      <c r="VBU720"/>
      <c r="VBV720"/>
      <c r="VBW720"/>
      <c r="VBX720"/>
      <c r="VBY720"/>
      <c r="VBZ720"/>
      <c r="VCA720"/>
      <c r="VCB720"/>
      <c r="VCC720"/>
      <c r="VCD720"/>
      <c r="VCE720"/>
      <c r="VCF720"/>
      <c r="VCG720"/>
      <c r="VCH720"/>
      <c r="VCI720"/>
      <c r="VCJ720"/>
      <c r="VCK720"/>
      <c r="VCL720"/>
      <c r="VCM720"/>
      <c r="VCN720"/>
      <c r="VCO720"/>
      <c r="VCP720"/>
      <c r="VCQ720"/>
      <c r="VCR720"/>
      <c r="VCS720"/>
      <c r="VCT720"/>
      <c r="VCU720"/>
      <c r="VCV720"/>
      <c r="VCW720"/>
      <c r="VCX720"/>
      <c r="VCY720"/>
      <c r="VCZ720"/>
      <c r="VDA720"/>
      <c r="VDB720"/>
      <c r="VDC720"/>
      <c r="VDD720"/>
      <c r="VDE720"/>
      <c r="VDF720"/>
      <c r="VDG720"/>
      <c r="VDH720"/>
      <c r="VDI720"/>
      <c r="VDJ720"/>
      <c r="VDK720"/>
      <c r="VDL720"/>
      <c r="VDM720"/>
      <c r="VDN720"/>
      <c r="VDO720"/>
      <c r="VDP720"/>
      <c r="VDQ720"/>
      <c r="VDR720"/>
      <c r="VDS720"/>
      <c r="VDT720"/>
      <c r="VDU720"/>
      <c r="VDV720"/>
      <c r="VDW720"/>
      <c r="VDX720"/>
      <c r="VDY720"/>
      <c r="VDZ720"/>
      <c r="VEA720"/>
      <c r="VEB720"/>
      <c r="VEC720"/>
      <c r="VED720"/>
      <c r="VEE720"/>
      <c r="VEF720"/>
      <c r="VEG720"/>
      <c r="VEH720"/>
      <c r="VEI720"/>
      <c r="VEJ720"/>
      <c r="VEK720"/>
      <c r="VEL720"/>
      <c r="VEM720"/>
      <c r="VEN720"/>
      <c r="VEO720"/>
      <c r="VEP720"/>
      <c r="VEQ720"/>
      <c r="VER720"/>
      <c r="VES720"/>
      <c r="VET720"/>
      <c r="VEU720"/>
      <c r="VEV720"/>
      <c r="VEW720"/>
      <c r="VEX720"/>
      <c r="VEY720"/>
      <c r="VEZ720"/>
      <c r="VFA720"/>
      <c r="VFB720"/>
      <c r="VFC720"/>
      <c r="VFD720"/>
      <c r="VFE720"/>
      <c r="VFF720"/>
      <c r="VFG720"/>
      <c r="VFH720"/>
      <c r="VFI720"/>
      <c r="VFJ720"/>
      <c r="VFK720"/>
      <c r="VFL720"/>
      <c r="VFM720"/>
      <c r="VFN720"/>
      <c r="VFO720"/>
      <c r="VFP720"/>
      <c r="VFQ720"/>
      <c r="VFR720"/>
      <c r="VFS720"/>
      <c r="VFT720"/>
      <c r="VFU720"/>
      <c r="VFV720"/>
      <c r="VFW720"/>
      <c r="VFX720"/>
      <c r="VFY720"/>
      <c r="VFZ720"/>
      <c r="VGA720"/>
      <c r="VGB720"/>
      <c r="VGC720"/>
      <c r="VGD720"/>
      <c r="VGE720"/>
      <c r="VGF720"/>
      <c r="VGG720"/>
      <c r="VGH720"/>
      <c r="VGI720"/>
      <c r="VGJ720"/>
      <c r="VGK720"/>
      <c r="VGL720"/>
      <c r="VGM720"/>
      <c r="VGN720"/>
      <c r="VGO720"/>
      <c r="VGP720"/>
      <c r="VGQ720"/>
      <c r="VGR720"/>
      <c r="VGS720"/>
      <c r="VGT720"/>
      <c r="VGU720"/>
      <c r="VGV720"/>
      <c r="VGW720"/>
      <c r="VGX720"/>
      <c r="VGY720"/>
      <c r="VGZ720"/>
      <c r="VHA720"/>
      <c r="VHB720"/>
      <c r="VHC720"/>
      <c r="VHD720"/>
      <c r="VHE720"/>
      <c r="VHF720"/>
      <c r="VHG720"/>
      <c r="VHH720"/>
      <c r="VHI720"/>
      <c r="VHJ720"/>
      <c r="VHK720"/>
      <c r="VHL720"/>
      <c r="VHM720"/>
      <c r="VHN720"/>
      <c r="VHO720"/>
      <c r="VHP720"/>
      <c r="VHQ720"/>
      <c r="VHR720"/>
      <c r="VHS720"/>
      <c r="VHT720"/>
      <c r="VHU720"/>
      <c r="VHV720"/>
      <c r="VHW720"/>
      <c r="VHX720"/>
      <c r="VHY720"/>
      <c r="VHZ720"/>
      <c r="VIA720"/>
      <c r="VIB720"/>
      <c r="VIC720"/>
      <c r="VID720"/>
      <c r="VIE720"/>
      <c r="VIF720"/>
      <c r="VIG720"/>
      <c r="VIH720"/>
      <c r="VII720"/>
      <c r="VIJ720"/>
      <c r="VIK720"/>
      <c r="VIL720"/>
      <c r="VIM720"/>
      <c r="VIN720"/>
      <c r="VIO720"/>
      <c r="VIP720"/>
      <c r="VIQ720"/>
      <c r="VIR720"/>
      <c r="VIS720"/>
      <c r="VIT720"/>
      <c r="VIU720"/>
      <c r="VIV720"/>
      <c r="VIW720"/>
      <c r="VIX720"/>
      <c r="VIY720"/>
      <c r="VIZ720"/>
      <c r="VJA720"/>
      <c r="VJB720"/>
      <c r="VJC720"/>
      <c r="VJD720"/>
      <c r="VJE720"/>
      <c r="VJF720"/>
      <c r="VJG720"/>
      <c r="VJH720"/>
      <c r="VJI720"/>
      <c r="VJJ720"/>
      <c r="VJK720"/>
      <c r="VJL720"/>
      <c r="VJM720"/>
      <c r="VJN720"/>
      <c r="VJO720"/>
      <c r="VJP720"/>
      <c r="VJQ720"/>
      <c r="VJR720"/>
      <c r="VJS720"/>
      <c r="VJT720"/>
      <c r="VJU720"/>
      <c r="VJV720"/>
      <c r="VJW720"/>
      <c r="VJX720"/>
      <c r="VJY720"/>
      <c r="VJZ720"/>
      <c r="VKA720"/>
      <c r="VKB720"/>
      <c r="VKC720"/>
      <c r="VKD720"/>
      <c r="VKE720"/>
      <c r="VKF720"/>
      <c r="VKG720"/>
      <c r="VKH720"/>
      <c r="VKI720"/>
      <c r="VKJ720"/>
      <c r="VKK720"/>
      <c r="VKL720"/>
      <c r="VKM720"/>
      <c r="VKN720"/>
      <c r="VKO720"/>
      <c r="VKP720"/>
      <c r="VKQ720"/>
      <c r="VKR720"/>
      <c r="VKS720"/>
      <c r="VKT720"/>
      <c r="VKU720"/>
      <c r="VKV720"/>
      <c r="VKW720"/>
      <c r="VKX720"/>
      <c r="VKY720"/>
      <c r="VKZ720"/>
      <c r="VLA720"/>
      <c r="VLB720"/>
      <c r="VLC720"/>
      <c r="VLD720"/>
      <c r="VLE720"/>
      <c r="VLF720"/>
      <c r="VLG720"/>
      <c r="VLH720"/>
      <c r="VLI720"/>
      <c r="VLJ720"/>
      <c r="VLK720"/>
      <c r="VLL720"/>
      <c r="VLM720"/>
      <c r="VLN720"/>
      <c r="VLO720"/>
      <c r="VLP720"/>
      <c r="VLQ720"/>
      <c r="VLR720"/>
      <c r="VLS720"/>
      <c r="VLT720"/>
      <c r="VLU720"/>
      <c r="VLV720"/>
      <c r="VLW720"/>
      <c r="VLX720"/>
      <c r="VLY720"/>
      <c r="VLZ720"/>
      <c r="VMA720"/>
      <c r="VMB720"/>
      <c r="VMC720"/>
      <c r="VMD720"/>
      <c r="VME720"/>
      <c r="VMF720"/>
      <c r="VMG720"/>
      <c r="VMH720"/>
      <c r="VMI720"/>
      <c r="VMJ720"/>
      <c r="VMK720"/>
      <c r="VML720"/>
      <c r="VMM720"/>
      <c r="VMN720"/>
      <c r="VMO720"/>
      <c r="VMP720"/>
      <c r="VMQ720"/>
      <c r="VMR720"/>
      <c r="VMS720"/>
      <c r="VMT720"/>
      <c r="VMU720"/>
      <c r="VMV720"/>
      <c r="VMW720"/>
      <c r="VMX720"/>
      <c r="VMY720"/>
      <c r="VMZ720"/>
      <c r="VNA720"/>
      <c r="VNB720"/>
      <c r="VNC720"/>
      <c r="VND720"/>
      <c r="VNE720"/>
      <c r="VNF720"/>
      <c r="VNG720"/>
      <c r="VNH720"/>
      <c r="VNI720"/>
      <c r="VNJ720"/>
      <c r="VNK720"/>
      <c r="VNL720"/>
      <c r="VNM720"/>
      <c r="VNN720"/>
      <c r="VNO720"/>
      <c r="VNP720"/>
      <c r="VNQ720"/>
      <c r="VNR720"/>
      <c r="VNS720"/>
      <c r="VNT720"/>
      <c r="VNU720"/>
      <c r="VNV720"/>
      <c r="VNW720"/>
      <c r="VNX720"/>
      <c r="VNY720"/>
      <c r="VNZ720"/>
      <c r="VOA720"/>
      <c r="VOB720"/>
      <c r="VOC720"/>
      <c r="VOD720"/>
      <c r="VOE720"/>
      <c r="VOF720"/>
      <c r="VOG720"/>
      <c r="VOH720"/>
      <c r="VOI720"/>
      <c r="VOJ720"/>
      <c r="VOK720"/>
      <c r="VOL720"/>
      <c r="VOM720"/>
      <c r="VON720"/>
      <c r="VOO720"/>
      <c r="VOP720"/>
      <c r="VOQ720"/>
      <c r="VOR720"/>
      <c r="VOS720"/>
      <c r="VOT720"/>
      <c r="VOU720"/>
      <c r="VOV720"/>
      <c r="VOW720"/>
      <c r="VOX720"/>
      <c r="VOY720"/>
      <c r="VOZ720"/>
      <c r="VPA720"/>
      <c r="VPB720"/>
      <c r="VPC720"/>
      <c r="VPD720"/>
      <c r="VPE720"/>
      <c r="VPF720"/>
      <c r="VPG720"/>
      <c r="VPH720"/>
      <c r="VPI720"/>
      <c r="VPJ720"/>
      <c r="VPK720"/>
      <c r="VPL720"/>
      <c r="VPM720"/>
      <c r="VPN720"/>
      <c r="VPO720"/>
      <c r="VPP720"/>
      <c r="VPQ720"/>
      <c r="VPR720"/>
      <c r="VPS720"/>
      <c r="VPT720"/>
      <c r="VPU720"/>
      <c r="VPV720"/>
      <c r="VPW720"/>
      <c r="VPX720"/>
      <c r="VPY720"/>
      <c r="VPZ720"/>
      <c r="VQA720"/>
      <c r="VQB720"/>
      <c r="VQC720"/>
      <c r="VQD720"/>
      <c r="VQE720"/>
      <c r="VQF720"/>
      <c r="VQG720"/>
      <c r="VQH720"/>
      <c r="VQI720"/>
      <c r="VQJ720"/>
      <c r="VQK720"/>
      <c r="VQL720"/>
      <c r="VQM720"/>
      <c r="VQN720"/>
      <c r="VQO720"/>
      <c r="VQP720"/>
      <c r="VQQ720"/>
      <c r="VQR720"/>
      <c r="VQS720"/>
      <c r="VQT720"/>
      <c r="VQU720"/>
      <c r="VQV720"/>
      <c r="VQW720"/>
      <c r="VQX720"/>
      <c r="VQY720"/>
      <c r="VQZ720"/>
      <c r="VRA720"/>
      <c r="VRB720"/>
      <c r="VRC720"/>
      <c r="VRD720"/>
      <c r="VRE720"/>
      <c r="VRF720"/>
      <c r="VRG720"/>
      <c r="VRH720"/>
      <c r="VRI720"/>
      <c r="VRJ720"/>
      <c r="VRK720"/>
      <c r="VRL720"/>
      <c r="VRM720"/>
      <c r="VRN720"/>
      <c r="VRO720"/>
      <c r="VRP720"/>
      <c r="VRQ720"/>
      <c r="VRR720"/>
      <c r="VRS720"/>
      <c r="VRT720"/>
      <c r="VRU720"/>
      <c r="VRV720"/>
      <c r="VRW720"/>
      <c r="VRX720"/>
      <c r="VRY720"/>
      <c r="VRZ720"/>
      <c r="VSA720"/>
      <c r="VSB720"/>
      <c r="VSC720"/>
      <c r="VSD720"/>
      <c r="VSE720"/>
      <c r="VSF720"/>
      <c r="VSG720"/>
      <c r="VSH720"/>
      <c r="VSI720"/>
      <c r="VSJ720"/>
      <c r="VSK720"/>
      <c r="VSL720"/>
      <c r="VSM720"/>
      <c r="VSN720"/>
      <c r="VSO720"/>
      <c r="VSP720"/>
      <c r="VSQ720"/>
      <c r="VSR720"/>
      <c r="VSS720"/>
      <c r="VST720"/>
      <c r="VSU720"/>
      <c r="VSV720"/>
      <c r="VSW720"/>
      <c r="VSX720"/>
      <c r="VSY720"/>
      <c r="VSZ720"/>
      <c r="VTA720"/>
      <c r="VTB720"/>
      <c r="VTC720"/>
      <c r="VTD720"/>
      <c r="VTE720"/>
      <c r="VTF720"/>
      <c r="VTG720"/>
      <c r="VTH720"/>
      <c r="VTI720"/>
      <c r="VTJ720"/>
      <c r="VTK720"/>
      <c r="VTL720"/>
      <c r="VTM720"/>
      <c r="VTN720"/>
      <c r="VTO720"/>
      <c r="VTP720"/>
      <c r="VTQ720"/>
      <c r="VTR720"/>
      <c r="VTS720"/>
      <c r="VTT720"/>
      <c r="VTU720"/>
      <c r="VTV720"/>
      <c r="VTW720"/>
      <c r="VTX720"/>
      <c r="VTY720"/>
      <c r="VTZ720"/>
      <c r="VUA720"/>
      <c r="VUB720"/>
      <c r="VUC720"/>
      <c r="VUD720"/>
      <c r="VUE720"/>
      <c r="VUF720"/>
      <c r="VUG720"/>
      <c r="VUH720"/>
      <c r="VUI720"/>
      <c r="VUJ720"/>
      <c r="VUK720"/>
      <c r="VUL720"/>
      <c r="VUM720"/>
      <c r="VUN720"/>
      <c r="VUO720"/>
      <c r="VUP720"/>
      <c r="VUQ720"/>
      <c r="VUR720"/>
      <c r="VUS720"/>
      <c r="VUT720"/>
      <c r="VUU720"/>
      <c r="VUV720"/>
      <c r="VUW720"/>
      <c r="VUX720"/>
      <c r="VUY720"/>
      <c r="VUZ720"/>
      <c r="VVA720"/>
      <c r="VVB720"/>
      <c r="VVC720"/>
      <c r="VVD720"/>
      <c r="VVE720"/>
      <c r="VVF720"/>
      <c r="VVG720"/>
      <c r="VVH720"/>
      <c r="VVI720"/>
      <c r="VVJ720"/>
      <c r="VVK720"/>
      <c r="VVL720"/>
      <c r="VVM720"/>
      <c r="VVN720"/>
      <c r="VVO720"/>
      <c r="VVP720"/>
      <c r="VVQ720"/>
      <c r="VVR720"/>
      <c r="VVS720"/>
      <c r="VVT720"/>
      <c r="VVU720"/>
      <c r="VVV720"/>
      <c r="VVW720"/>
      <c r="VVX720"/>
      <c r="VVY720"/>
      <c r="VVZ720"/>
      <c r="VWA720"/>
      <c r="VWB720"/>
      <c r="VWC720"/>
      <c r="VWD720"/>
      <c r="VWE720"/>
      <c r="VWF720"/>
      <c r="VWG720"/>
      <c r="VWH720"/>
      <c r="VWI720"/>
      <c r="VWJ720"/>
      <c r="VWK720"/>
      <c r="VWL720"/>
      <c r="VWM720"/>
      <c r="VWN720"/>
      <c r="VWO720"/>
      <c r="VWP720"/>
      <c r="VWQ720"/>
      <c r="VWR720"/>
      <c r="VWS720"/>
      <c r="VWT720"/>
      <c r="VWU720"/>
      <c r="VWV720"/>
      <c r="VWW720"/>
      <c r="VWX720"/>
      <c r="VWY720"/>
      <c r="VWZ720"/>
      <c r="VXA720"/>
      <c r="VXB720"/>
      <c r="VXC720"/>
      <c r="VXD720"/>
      <c r="VXE720"/>
      <c r="VXF720"/>
      <c r="VXG720"/>
      <c r="VXH720"/>
      <c r="VXI720"/>
      <c r="VXJ720"/>
      <c r="VXK720"/>
      <c r="VXL720"/>
      <c r="VXM720"/>
      <c r="VXN720"/>
      <c r="VXO720"/>
      <c r="VXP720"/>
      <c r="VXQ720"/>
      <c r="VXR720"/>
      <c r="VXS720"/>
      <c r="VXT720"/>
      <c r="VXU720"/>
      <c r="VXV720"/>
      <c r="VXW720"/>
      <c r="VXX720"/>
      <c r="VXY720"/>
      <c r="VXZ720"/>
      <c r="VYA720"/>
      <c r="VYB720"/>
      <c r="VYC720"/>
      <c r="VYD720"/>
      <c r="VYE720"/>
      <c r="VYF720"/>
      <c r="VYG720"/>
      <c r="VYH720"/>
      <c r="VYI720"/>
      <c r="VYJ720"/>
      <c r="VYK720"/>
      <c r="VYL720"/>
      <c r="VYM720"/>
      <c r="VYN720"/>
      <c r="VYO720"/>
      <c r="VYP720"/>
      <c r="VYQ720"/>
      <c r="VYR720"/>
      <c r="VYS720"/>
      <c r="VYT720"/>
      <c r="VYU720"/>
      <c r="VYV720"/>
      <c r="VYW720"/>
      <c r="VYX720"/>
      <c r="VYY720"/>
      <c r="VYZ720"/>
      <c r="VZA720"/>
      <c r="VZB720"/>
      <c r="VZC720"/>
      <c r="VZD720"/>
      <c r="VZE720"/>
      <c r="VZF720"/>
      <c r="VZG720"/>
      <c r="VZH720"/>
      <c r="VZI720"/>
      <c r="VZJ720"/>
      <c r="VZK720"/>
      <c r="VZL720"/>
      <c r="VZM720"/>
      <c r="VZN720"/>
      <c r="VZO720"/>
      <c r="VZP720"/>
      <c r="VZQ720"/>
      <c r="VZR720"/>
      <c r="VZS720"/>
      <c r="VZT720"/>
      <c r="VZU720"/>
      <c r="VZV720"/>
      <c r="VZW720"/>
      <c r="VZX720"/>
      <c r="VZY720"/>
      <c r="VZZ720"/>
      <c r="WAA720"/>
      <c r="WAB720"/>
      <c r="WAC720"/>
      <c r="WAD720"/>
      <c r="WAE720"/>
      <c r="WAF720"/>
      <c r="WAG720"/>
      <c r="WAH720"/>
      <c r="WAI720"/>
      <c r="WAJ720"/>
      <c r="WAK720"/>
      <c r="WAL720"/>
      <c r="WAM720"/>
      <c r="WAN720"/>
      <c r="WAO720"/>
      <c r="WAP720"/>
      <c r="WAQ720"/>
      <c r="WAR720"/>
      <c r="WAS720"/>
      <c r="WAT720"/>
      <c r="WAU720"/>
      <c r="WAV720"/>
      <c r="WAW720"/>
      <c r="WAX720"/>
      <c r="WAY720"/>
      <c r="WAZ720"/>
      <c r="WBA720"/>
      <c r="WBB720"/>
      <c r="WBC720"/>
      <c r="WBD720"/>
      <c r="WBE720"/>
      <c r="WBF720"/>
      <c r="WBG720"/>
      <c r="WBH720"/>
      <c r="WBI720"/>
      <c r="WBJ720"/>
      <c r="WBK720"/>
      <c r="WBL720"/>
      <c r="WBM720"/>
      <c r="WBN720"/>
      <c r="WBO720"/>
      <c r="WBP720"/>
      <c r="WBQ720"/>
      <c r="WBR720"/>
      <c r="WBS720"/>
      <c r="WBT720"/>
      <c r="WBU720"/>
      <c r="WBV720"/>
      <c r="WBW720"/>
      <c r="WBX720"/>
      <c r="WBY720"/>
      <c r="WBZ720"/>
      <c r="WCA720"/>
      <c r="WCB720"/>
      <c r="WCC720"/>
      <c r="WCD720"/>
      <c r="WCE720"/>
      <c r="WCF720"/>
      <c r="WCG720"/>
      <c r="WCH720"/>
      <c r="WCI720"/>
      <c r="WCJ720"/>
      <c r="WCK720"/>
      <c r="WCL720"/>
      <c r="WCM720"/>
      <c r="WCN720"/>
      <c r="WCO720"/>
      <c r="WCP720"/>
      <c r="WCQ720"/>
      <c r="WCR720"/>
      <c r="WCS720"/>
      <c r="WCT720"/>
      <c r="WCU720"/>
      <c r="WCV720"/>
      <c r="WCW720"/>
      <c r="WCX720"/>
      <c r="WCY720"/>
      <c r="WCZ720"/>
      <c r="WDA720"/>
      <c r="WDB720"/>
      <c r="WDC720"/>
      <c r="WDD720"/>
      <c r="WDE720"/>
      <c r="WDF720"/>
      <c r="WDG720"/>
      <c r="WDH720"/>
      <c r="WDI720"/>
      <c r="WDJ720"/>
      <c r="WDK720"/>
      <c r="WDL720"/>
      <c r="WDM720"/>
      <c r="WDN720"/>
      <c r="WDO720"/>
      <c r="WDP720"/>
      <c r="WDQ720"/>
      <c r="WDR720"/>
      <c r="WDS720"/>
      <c r="WDT720"/>
      <c r="WDU720"/>
      <c r="WDV720"/>
      <c r="WDW720"/>
      <c r="WDX720"/>
      <c r="WDY720"/>
      <c r="WDZ720"/>
      <c r="WEA720"/>
      <c r="WEB720"/>
      <c r="WEC720"/>
      <c r="WED720"/>
      <c r="WEE720"/>
      <c r="WEF720"/>
      <c r="WEG720"/>
      <c r="WEH720"/>
      <c r="WEI720"/>
      <c r="WEJ720"/>
      <c r="WEK720"/>
      <c r="WEL720"/>
      <c r="WEM720"/>
      <c r="WEN720"/>
      <c r="WEO720"/>
      <c r="WEP720"/>
      <c r="WEQ720"/>
      <c r="WER720"/>
      <c r="WES720"/>
      <c r="WET720"/>
      <c r="WEU720"/>
      <c r="WEV720"/>
      <c r="WEW720"/>
      <c r="WEX720"/>
      <c r="WEY720"/>
      <c r="WEZ720"/>
      <c r="WFA720"/>
      <c r="WFB720"/>
      <c r="WFC720"/>
      <c r="WFD720"/>
      <c r="WFE720"/>
      <c r="WFF720"/>
      <c r="WFG720"/>
      <c r="WFH720"/>
      <c r="WFI720"/>
      <c r="WFJ720"/>
      <c r="WFK720"/>
      <c r="WFL720"/>
      <c r="WFM720"/>
      <c r="WFN720"/>
      <c r="WFO720"/>
      <c r="WFP720"/>
      <c r="WFQ720"/>
      <c r="WFR720"/>
      <c r="WFS720"/>
      <c r="WFT720"/>
      <c r="WFU720"/>
      <c r="WFV720"/>
      <c r="WFW720"/>
      <c r="WFX720"/>
      <c r="WFY720"/>
      <c r="WFZ720"/>
      <c r="WGA720"/>
      <c r="WGB720"/>
      <c r="WGC720"/>
      <c r="WGD720"/>
      <c r="WGE720"/>
      <c r="WGF720"/>
      <c r="WGG720"/>
      <c r="WGH720"/>
      <c r="WGI720"/>
      <c r="WGJ720"/>
      <c r="WGK720"/>
      <c r="WGL720"/>
      <c r="WGM720"/>
      <c r="WGN720"/>
      <c r="WGO720"/>
      <c r="WGP720"/>
      <c r="WGQ720"/>
      <c r="WGR720"/>
      <c r="WGS720"/>
      <c r="WGT720"/>
      <c r="WGU720"/>
      <c r="WGV720"/>
      <c r="WGW720"/>
      <c r="WGX720"/>
      <c r="WGY720"/>
      <c r="WGZ720"/>
      <c r="WHA720"/>
      <c r="WHB720"/>
      <c r="WHC720"/>
      <c r="WHD720"/>
      <c r="WHE720"/>
      <c r="WHF720"/>
      <c r="WHG720"/>
      <c r="WHH720"/>
      <c r="WHI720"/>
      <c r="WHJ720"/>
      <c r="WHK720"/>
      <c r="WHL720"/>
      <c r="WHM720"/>
      <c r="WHN720"/>
      <c r="WHO720"/>
      <c r="WHP720"/>
      <c r="WHQ720"/>
      <c r="WHR720"/>
      <c r="WHS720"/>
      <c r="WHT720"/>
      <c r="WHU720"/>
      <c r="WHV720"/>
      <c r="WHW720"/>
      <c r="WHX720"/>
      <c r="WHY720"/>
      <c r="WHZ720"/>
      <c r="WIA720"/>
      <c r="WIB720"/>
      <c r="WIC720"/>
      <c r="WID720"/>
      <c r="WIE720"/>
      <c r="WIF720"/>
      <c r="WIG720"/>
      <c r="WIH720"/>
      <c r="WII720"/>
      <c r="WIJ720"/>
      <c r="WIK720"/>
      <c r="WIL720"/>
      <c r="WIM720"/>
      <c r="WIN720"/>
      <c r="WIO720"/>
      <c r="WIP720"/>
      <c r="WIQ720"/>
      <c r="WIR720"/>
      <c r="WIS720"/>
      <c r="WIT720"/>
      <c r="WIU720"/>
      <c r="WIV720"/>
      <c r="WIW720"/>
      <c r="WIX720"/>
      <c r="WIY720"/>
      <c r="WIZ720"/>
      <c r="WJA720"/>
      <c r="WJB720"/>
      <c r="WJC720"/>
      <c r="WJD720"/>
      <c r="WJE720"/>
      <c r="WJF720"/>
      <c r="WJG720"/>
      <c r="WJH720"/>
      <c r="WJI720"/>
      <c r="WJJ720"/>
      <c r="WJK720"/>
      <c r="WJL720"/>
      <c r="WJM720"/>
      <c r="WJN720"/>
      <c r="WJO720"/>
      <c r="WJP720"/>
      <c r="WJQ720"/>
      <c r="WJR720"/>
      <c r="WJS720"/>
      <c r="WJT720"/>
      <c r="WJU720"/>
      <c r="WJV720"/>
      <c r="WJW720"/>
      <c r="WJX720"/>
      <c r="WJY720"/>
      <c r="WJZ720"/>
      <c r="WKA720"/>
      <c r="WKB720"/>
      <c r="WKC720"/>
      <c r="WKD720"/>
      <c r="WKE720"/>
      <c r="WKF720"/>
      <c r="WKG720"/>
      <c r="WKH720"/>
      <c r="WKI720"/>
      <c r="WKJ720"/>
      <c r="WKK720"/>
      <c r="WKL720"/>
      <c r="WKM720"/>
      <c r="WKN720"/>
      <c r="WKO720"/>
      <c r="WKP720"/>
      <c r="WKQ720"/>
      <c r="WKR720"/>
      <c r="WKS720"/>
      <c r="WKT720"/>
      <c r="WKU720"/>
      <c r="WKV720"/>
      <c r="WKW720"/>
      <c r="WKX720"/>
      <c r="WKY720"/>
      <c r="WKZ720"/>
      <c r="WLA720"/>
      <c r="WLB720"/>
      <c r="WLC720"/>
      <c r="WLD720"/>
      <c r="WLE720"/>
      <c r="WLF720"/>
      <c r="WLG720"/>
      <c r="WLH720"/>
      <c r="WLI720"/>
      <c r="WLJ720"/>
      <c r="WLK720"/>
      <c r="WLL720"/>
      <c r="WLM720"/>
      <c r="WLN720"/>
      <c r="WLO720"/>
      <c r="WLP720"/>
      <c r="WLQ720"/>
      <c r="WLR720"/>
      <c r="WLS720"/>
      <c r="WLT720"/>
      <c r="WLU720"/>
      <c r="WLV720"/>
      <c r="WLW720"/>
      <c r="WLX720"/>
      <c r="WLY720"/>
      <c r="WLZ720"/>
      <c r="WMA720"/>
      <c r="WMB720"/>
      <c r="WMC720"/>
      <c r="WMD720"/>
      <c r="WME720"/>
      <c r="WMF720"/>
      <c r="WMG720"/>
      <c r="WMH720"/>
      <c r="WMI720"/>
      <c r="WMJ720"/>
      <c r="WMK720"/>
      <c r="WML720"/>
      <c r="WMM720"/>
      <c r="WMN720"/>
      <c r="WMO720"/>
      <c r="WMP720"/>
      <c r="WMQ720"/>
      <c r="WMR720"/>
      <c r="WMS720"/>
      <c r="WMT720"/>
      <c r="WMU720"/>
      <c r="WMV720"/>
      <c r="WMW720"/>
      <c r="WMX720"/>
      <c r="WMY720"/>
      <c r="WMZ720"/>
      <c r="WNA720"/>
      <c r="WNB720"/>
      <c r="WNC720"/>
      <c r="WND720"/>
      <c r="WNE720"/>
      <c r="WNF720"/>
      <c r="WNG720"/>
      <c r="WNH720"/>
      <c r="WNI720"/>
      <c r="WNJ720"/>
      <c r="WNK720"/>
      <c r="WNL720"/>
      <c r="WNM720"/>
      <c r="WNN720"/>
      <c r="WNO720"/>
      <c r="WNP720"/>
      <c r="WNQ720"/>
      <c r="WNR720"/>
      <c r="WNS720"/>
      <c r="WNT720"/>
      <c r="WNU720"/>
      <c r="WNV720"/>
      <c r="WNW720"/>
      <c r="WNX720"/>
      <c r="WNY720"/>
      <c r="WNZ720"/>
      <c r="WOA720"/>
      <c r="WOB720"/>
      <c r="WOC720"/>
      <c r="WOD720"/>
      <c r="WOE720"/>
      <c r="WOF720"/>
      <c r="WOG720"/>
      <c r="WOH720"/>
      <c r="WOI720"/>
      <c r="WOJ720"/>
      <c r="WOK720"/>
      <c r="WOL720"/>
      <c r="WOM720"/>
      <c r="WON720"/>
      <c r="WOO720"/>
      <c r="WOP720"/>
      <c r="WOQ720"/>
      <c r="WOR720"/>
      <c r="WOS720"/>
      <c r="WOT720"/>
      <c r="WOU720"/>
      <c r="WOV720"/>
      <c r="WOW720"/>
      <c r="WOX720"/>
      <c r="WOY720"/>
      <c r="WOZ720"/>
      <c r="WPA720"/>
      <c r="WPB720"/>
      <c r="WPC720"/>
      <c r="WPD720"/>
      <c r="WPE720"/>
      <c r="WPF720"/>
      <c r="WPG720"/>
      <c r="WPH720"/>
      <c r="WPI720"/>
      <c r="WPJ720"/>
      <c r="WPK720"/>
      <c r="WPL720"/>
      <c r="WPM720"/>
      <c r="WPN720"/>
      <c r="WPO720"/>
      <c r="WPP720"/>
      <c r="WPQ720"/>
      <c r="WPR720"/>
      <c r="WPS720"/>
      <c r="WPT720"/>
      <c r="WPU720"/>
      <c r="WPV720"/>
      <c r="WPW720"/>
      <c r="WPX720"/>
      <c r="WPY720"/>
      <c r="WPZ720"/>
      <c r="WQA720"/>
      <c r="WQB720"/>
      <c r="WQC720"/>
      <c r="WQD720"/>
      <c r="WQE720"/>
      <c r="WQF720"/>
      <c r="WQG720"/>
      <c r="WQH720"/>
      <c r="WQI720"/>
      <c r="WQJ720"/>
      <c r="WQK720"/>
      <c r="WQL720"/>
      <c r="WQM720"/>
      <c r="WQN720"/>
      <c r="WQO720"/>
      <c r="WQP720"/>
      <c r="WQQ720"/>
      <c r="WQR720"/>
      <c r="WQS720"/>
      <c r="WQT720"/>
      <c r="WQU720"/>
      <c r="WQV720"/>
      <c r="WQW720"/>
      <c r="WQX720"/>
      <c r="WQY720"/>
      <c r="WQZ720"/>
      <c r="WRA720"/>
      <c r="WRB720"/>
      <c r="WRC720"/>
      <c r="WRD720"/>
      <c r="WRE720"/>
      <c r="WRF720"/>
      <c r="WRG720"/>
      <c r="WRH720"/>
      <c r="WRI720"/>
      <c r="WRJ720"/>
      <c r="WRK720"/>
      <c r="WRL720"/>
      <c r="WRM720"/>
      <c r="WRN720"/>
      <c r="WRO720"/>
      <c r="WRP720"/>
      <c r="WRQ720"/>
      <c r="WRR720"/>
      <c r="WRS720"/>
      <c r="WRT720"/>
      <c r="WRU720"/>
      <c r="WRV720"/>
      <c r="WRW720"/>
      <c r="WRX720"/>
      <c r="WRY720"/>
      <c r="WRZ720"/>
      <c r="WSA720"/>
      <c r="WSB720"/>
      <c r="WSC720"/>
      <c r="WSD720"/>
      <c r="WSE720"/>
      <c r="WSF720"/>
      <c r="WSG720"/>
      <c r="WSH720"/>
      <c r="WSI720"/>
      <c r="WSJ720"/>
      <c r="WSK720"/>
      <c r="WSL720"/>
      <c r="WSM720"/>
      <c r="WSN720"/>
      <c r="WSO720"/>
      <c r="WSP720"/>
      <c r="WSQ720"/>
      <c r="WSR720"/>
      <c r="WSS720"/>
      <c r="WST720"/>
      <c r="WSU720"/>
      <c r="WSV720"/>
      <c r="WSW720"/>
      <c r="WSX720"/>
      <c r="WSY720"/>
      <c r="WSZ720"/>
      <c r="WTA720"/>
      <c r="WTB720"/>
      <c r="WTC720"/>
      <c r="WTD720"/>
      <c r="WTE720"/>
      <c r="WTF720"/>
      <c r="WTG720"/>
      <c r="WTH720"/>
      <c r="WTI720"/>
      <c r="WTJ720"/>
      <c r="WTK720"/>
      <c r="WTL720"/>
      <c r="WTM720"/>
      <c r="WTN720"/>
      <c r="WTO720"/>
      <c r="WTP720"/>
      <c r="WTQ720"/>
      <c r="WTR720"/>
      <c r="WTS720"/>
      <c r="WTT720"/>
      <c r="WTU720"/>
      <c r="WTV720"/>
      <c r="WTW720"/>
      <c r="WTX720"/>
      <c r="WTY720"/>
      <c r="WTZ720"/>
      <c r="WUA720"/>
      <c r="WUB720"/>
      <c r="WUC720"/>
      <c r="WUD720"/>
      <c r="WUE720"/>
      <c r="WUF720"/>
      <c r="WUG720"/>
      <c r="WUH720"/>
      <c r="WUI720"/>
      <c r="WUJ720"/>
      <c r="WUK720"/>
      <c r="WUL720"/>
      <c r="WUM720"/>
      <c r="WUN720"/>
      <c r="WUO720"/>
      <c r="WUP720"/>
      <c r="WUQ720"/>
      <c r="WUR720"/>
      <c r="WUS720"/>
      <c r="WUT720"/>
      <c r="WUU720"/>
      <c r="WUV720"/>
      <c r="WUW720"/>
      <c r="WUX720"/>
      <c r="WUY720"/>
      <c r="WUZ720"/>
      <c r="WVA720"/>
      <c r="WVB720"/>
      <c r="WVC720"/>
      <c r="WVD720"/>
      <c r="WVE720"/>
      <c r="WVF720"/>
      <c r="WVG720"/>
      <c r="WVH720"/>
      <c r="WVI720"/>
      <c r="WVJ720"/>
      <c r="WVK720"/>
      <c r="WVL720"/>
      <c r="WVM720"/>
      <c r="WVN720"/>
      <c r="WVO720"/>
      <c r="WVP720"/>
      <c r="WVQ720"/>
      <c r="WVR720"/>
      <c r="WVS720"/>
      <c r="WVT720"/>
      <c r="WVU720"/>
      <c r="WVV720"/>
      <c r="WVW720"/>
      <c r="WVX720"/>
      <c r="WVY720"/>
      <c r="WVZ720"/>
      <c r="WWA720"/>
      <c r="WWB720"/>
      <c r="WWC720"/>
      <c r="WWD720"/>
      <c r="WWE720"/>
      <c r="WWF720"/>
      <c r="WWG720"/>
      <c r="WWH720"/>
      <c r="WWI720"/>
      <c r="WWJ720"/>
      <c r="WWK720"/>
      <c r="WWL720"/>
      <c r="WWM720"/>
      <c r="WWN720"/>
      <c r="WWO720"/>
      <c r="WWP720"/>
      <c r="WWQ720"/>
      <c r="WWR720"/>
      <c r="WWS720"/>
      <c r="WWT720"/>
      <c r="WWU720"/>
      <c r="WWV720"/>
      <c r="WWW720"/>
      <c r="WWX720"/>
      <c r="WWY720"/>
      <c r="WWZ720"/>
      <c r="WXA720"/>
      <c r="WXB720"/>
      <c r="WXC720"/>
      <c r="WXD720"/>
      <c r="WXE720"/>
      <c r="WXF720"/>
      <c r="WXG720"/>
      <c r="WXH720"/>
      <c r="WXI720"/>
      <c r="WXJ720"/>
      <c r="WXK720"/>
      <c r="WXL720"/>
      <c r="WXM720"/>
      <c r="WXN720"/>
      <c r="WXO720"/>
      <c r="WXP720"/>
      <c r="WXQ720"/>
      <c r="WXR720"/>
      <c r="WXS720"/>
      <c r="WXT720"/>
      <c r="WXU720"/>
      <c r="WXV720"/>
      <c r="WXW720"/>
      <c r="WXX720"/>
      <c r="WXY720"/>
      <c r="WXZ720"/>
      <c r="WYA720"/>
      <c r="WYB720"/>
      <c r="WYC720"/>
      <c r="WYD720"/>
      <c r="WYE720"/>
      <c r="WYF720"/>
      <c r="WYG720"/>
      <c r="WYH720"/>
      <c r="WYI720"/>
      <c r="WYJ720"/>
      <c r="WYK720"/>
      <c r="WYL720"/>
      <c r="WYM720"/>
      <c r="WYN720"/>
      <c r="WYO720"/>
      <c r="WYP720"/>
      <c r="WYQ720"/>
      <c r="WYR720"/>
      <c r="WYS720"/>
      <c r="WYT720"/>
      <c r="WYU720"/>
      <c r="WYV720"/>
      <c r="WYW720"/>
      <c r="WYX720"/>
      <c r="WYY720"/>
      <c r="WYZ720"/>
      <c r="WZA720"/>
      <c r="WZB720"/>
      <c r="WZC720"/>
      <c r="WZD720"/>
      <c r="WZE720"/>
      <c r="WZF720"/>
      <c r="WZG720"/>
      <c r="WZH720"/>
      <c r="WZI720"/>
      <c r="WZJ720"/>
      <c r="WZK720"/>
      <c r="WZL720"/>
      <c r="WZM720"/>
      <c r="WZN720"/>
      <c r="WZO720"/>
      <c r="WZP720"/>
      <c r="WZQ720"/>
      <c r="WZR720"/>
      <c r="WZS720"/>
      <c r="WZT720"/>
      <c r="WZU720"/>
      <c r="WZV720"/>
      <c r="WZW720"/>
      <c r="WZX720"/>
      <c r="WZY720"/>
      <c r="WZZ720"/>
      <c r="XAA720"/>
      <c r="XAB720"/>
      <c r="XAC720"/>
      <c r="XAD720"/>
      <c r="XAE720"/>
      <c r="XAF720"/>
      <c r="XAG720"/>
      <c r="XAH720"/>
      <c r="XAI720"/>
      <c r="XAJ720"/>
      <c r="XAK720"/>
      <c r="XAL720"/>
      <c r="XAM720"/>
      <c r="XAN720"/>
      <c r="XAO720"/>
      <c r="XAP720"/>
      <c r="XAQ720"/>
      <c r="XAR720"/>
      <c r="XAS720"/>
      <c r="XAT720"/>
      <c r="XAU720"/>
      <c r="XAV720"/>
      <c r="XAW720"/>
      <c r="XAX720"/>
      <c r="XAY720"/>
      <c r="XAZ720"/>
      <c r="XBA720"/>
      <c r="XBB720"/>
      <c r="XBC720"/>
      <c r="XBD720"/>
      <c r="XBE720"/>
      <c r="XBF720"/>
      <c r="XBG720"/>
      <c r="XBH720"/>
      <c r="XBI720"/>
      <c r="XBJ720"/>
      <c r="XBK720"/>
      <c r="XBL720"/>
      <c r="XBM720"/>
      <c r="XBN720"/>
      <c r="XBO720"/>
      <c r="XBP720"/>
      <c r="XBQ720"/>
      <c r="XBR720"/>
      <c r="XBS720"/>
      <c r="XBT720"/>
      <c r="XBU720"/>
      <c r="XBV720"/>
      <c r="XBW720"/>
      <c r="XBX720"/>
      <c r="XBY720"/>
      <c r="XBZ720"/>
      <c r="XCA720"/>
      <c r="XCB720"/>
      <c r="XCC720"/>
      <c r="XCD720"/>
      <c r="XCE720"/>
      <c r="XCF720"/>
      <c r="XCG720"/>
      <c r="XCH720"/>
      <c r="XCI720"/>
      <c r="XCJ720"/>
      <c r="XCK720"/>
      <c r="XCL720"/>
      <c r="XCM720"/>
      <c r="XCN720"/>
      <c r="XCO720"/>
      <c r="XCP720"/>
      <c r="XCQ720"/>
      <c r="XCR720"/>
      <c r="XCS720"/>
      <c r="XCT720"/>
      <c r="XCU720"/>
      <c r="XCV720"/>
      <c r="XCW720"/>
      <c r="XCX720"/>
      <c r="XCY720"/>
      <c r="XCZ720"/>
      <c r="XDA720"/>
      <c r="XDB720"/>
      <c r="XDC720"/>
      <c r="XDD720"/>
      <c r="XDE720"/>
      <c r="XDF720"/>
      <c r="XDG720"/>
      <c r="XDH720"/>
      <c r="XDI720"/>
      <c r="XDJ720"/>
      <c r="XDK720"/>
      <c r="XDL720"/>
      <c r="XDM720"/>
      <c r="XDN720"/>
      <c r="XDO720"/>
      <c r="XDP720"/>
      <c r="XDQ720"/>
      <c r="XDR720"/>
      <c r="XDS720"/>
    </row>
    <row r="721" spans="1:11" x14ac:dyDescent="0.25">
      <c r="A721" s="8"/>
      <c r="B721" s="56"/>
      <c r="C721" s="19" t="s">
        <v>496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25">
      <c r="A722" s="8"/>
      <c r="B722" s="12"/>
      <c r="C722" s="19" t="s">
        <v>30</v>
      </c>
      <c r="D722" s="10">
        <v>10</v>
      </c>
      <c r="E722" s="10">
        <v>10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25">
      <c r="B723" s="19"/>
      <c r="C723" s="19" t="s">
        <v>79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76"/>
      <c r="B724" s="19"/>
      <c r="C724" s="12" t="s">
        <v>78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1"/>
      <c r="K724" s="10"/>
    </row>
    <row r="725" spans="1:11" x14ac:dyDescent="0.25">
      <c r="A725" s="13">
        <v>21099</v>
      </c>
      <c r="B725" s="59" t="s">
        <v>77</v>
      </c>
      <c r="C725" s="15"/>
      <c r="D725" s="16">
        <v>22</v>
      </c>
      <c r="E725" s="16">
        <v>22</v>
      </c>
      <c r="F725" s="17">
        <f t="shared" si="11"/>
        <v>0</v>
      </c>
      <c r="G725" s="16">
        <v>18</v>
      </c>
      <c r="H725" s="16">
        <v>18</v>
      </c>
      <c r="I725" s="16">
        <f>H725-G725</f>
        <v>0</v>
      </c>
      <c r="J725" s="16">
        <v>3</v>
      </c>
      <c r="K725" s="16">
        <f>E725-H725-J725</f>
        <v>1</v>
      </c>
    </row>
    <row r="726" spans="1:11" x14ac:dyDescent="0.25">
      <c r="A726" s="76">
        <v>21100</v>
      </c>
      <c r="B726" s="19" t="s">
        <v>76</v>
      </c>
      <c r="C726" s="19" t="s">
        <v>75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76"/>
      <c r="B727" s="19"/>
      <c r="C727" s="19" t="s">
        <v>485</v>
      </c>
      <c r="D727" s="69">
        <v>1</v>
      </c>
      <c r="E727" s="69">
        <v>1</v>
      </c>
      <c r="F727" s="11">
        <f t="shared" si="11"/>
        <v>0</v>
      </c>
      <c r="G727" s="69"/>
      <c r="H727" s="69"/>
      <c r="I727" s="69"/>
      <c r="J727" s="71"/>
      <c r="K727" s="69"/>
    </row>
    <row r="728" spans="1:11" x14ac:dyDescent="0.25">
      <c r="B728" s="19"/>
      <c r="C728" s="19" t="s">
        <v>74</v>
      </c>
      <c r="D728" s="32">
        <v>1</v>
      </c>
      <c r="E728" s="32">
        <v>1</v>
      </c>
      <c r="F728" s="11">
        <f t="shared" si="11"/>
        <v>0</v>
      </c>
      <c r="G728" s="32"/>
      <c r="H728" s="32"/>
      <c r="I728" s="32"/>
      <c r="J728" s="71"/>
      <c r="K728" s="32"/>
    </row>
    <row r="729" spans="1:11" x14ac:dyDescent="0.25">
      <c r="A729" s="8"/>
      <c r="B729" s="58"/>
      <c r="C729" s="19" t="s">
        <v>43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86">
        <v>21100</v>
      </c>
      <c r="B730" s="21" t="s">
        <v>73</v>
      </c>
      <c r="C730" s="22"/>
      <c r="D730" s="16">
        <v>4</v>
      </c>
      <c r="E730" s="16">
        <v>4</v>
      </c>
      <c r="F730" s="17">
        <f t="shared" si="11"/>
        <v>0</v>
      </c>
      <c r="G730" s="16">
        <v>3</v>
      </c>
      <c r="H730" s="16">
        <v>3</v>
      </c>
      <c r="I730" s="16">
        <f>H730-G730</f>
        <v>0</v>
      </c>
      <c r="J730" s="16">
        <v>0</v>
      </c>
      <c r="K730" s="16">
        <f>E730-H730-J730</f>
        <v>1</v>
      </c>
    </row>
    <row r="731" spans="1:11" x14ac:dyDescent="0.25">
      <c r="A731" s="76">
        <v>21101</v>
      </c>
      <c r="B731" s="12" t="s">
        <v>72</v>
      </c>
      <c r="C731" s="56" t="s">
        <v>17</v>
      </c>
      <c r="D731" s="10">
        <v>3</v>
      </c>
      <c r="E731" s="10">
        <v>3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25">
      <c r="A732" s="8"/>
      <c r="B732" s="56"/>
      <c r="C732" s="75" t="s">
        <v>30</v>
      </c>
      <c r="D732" s="10">
        <v>2</v>
      </c>
      <c r="E732" s="10">
        <v>2</v>
      </c>
      <c r="F732" s="11">
        <f t="shared" si="11"/>
        <v>0</v>
      </c>
      <c r="G732" s="10"/>
      <c r="H732" s="10"/>
      <c r="I732" s="10"/>
      <c r="J732" s="71"/>
      <c r="K732" s="10"/>
    </row>
    <row r="733" spans="1:11" x14ac:dyDescent="0.25">
      <c r="A733" s="85">
        <v>21101</v>
      </c>
      <c r="B733" s="14" t="s">
        <v>71</v>
      </c>
      <c r="C733" s="15"/>
      <c r="D733" s="16">
        <v>5</v>
      </c>
      <c r="E733" s="16">
        <v>5</v>
      </c>
      <c r="F733" s="17">
        <f t="shared" si="11"/>
        <v>0</v>
      </c>
      <c r="G733" s="16">
        <v>5</v>
      </c>
      <c r="H733" s="16">
        <v>5</v>
      </c>
      <c r="I733" s="16">
        <f>H733-G733</f>
        <v>0</v>
      </c>
      <c r="J733" s="16">
        <v>0</v>
      </c>
      <c r="K733" s="16">
        <f>E733-H733-J733</f>
        <v>0</v>
      </c>
    </row>
    <row r="734" spans="1:11" x14ac:dyDescent="0.25">
      <c r="A734" s="76"/>
      <c r="B734" s="12" t="s">
        <v>70</v>
      </c>
      <c r="C734" s="75" t="s">
        <v>17</v>
      </c>
      <c r="D734" s="32">
        <v>1</v>
      </c>
      <c r="E734" s="32">
        <v>1</v>
      </c>
      <c r="F734" s="11">
        <f t="shared" si="11"/>
        <v>0</v>
      </c>
      <c r="G734" s="32"/>
      <c r="H734" s="32"/>
      <c r="I734" s="32"/>
      <c r="J734" s="71"/>
      <c r="K734" s="32"/>
    </row>
    <row r="735" spans="1:11" x14ac:dyDescent="0.25">
      <c r="A735" s="8"/>
      <c r="B735" s="12"/>
      <c r="C735" s="56" t="s">
        <v>69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25">
      <c r="A736" s="13"/>
      <c r="B736" s="59" t="s">
        <v>68</v>
      </c>
      <c r="C736" s="15"/>
      <c r="D736" s="16">
        <v>2</v>
      </c>
      <c r="E736" s="16">
        <v>2</v>
      </c>
      <c r="F736" s="17">
        <f t="shared" si="11"/>
        <v>0</v>
      </c>
      <c r="G736" s="16">
        <v>2</v>
      </c>
      <c r="H736" s="16">
        <v>2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25">
      <c r="A737" s="37"/>
      <c r="B737" s="75" t="s">
        <v>67</v>
      </c>
      <c r="C737" s="20" t="s">
        <v>17</v>
      </c>
      <c r="D737" s="10">
        <v>1</v>
      </c>
      <c r="E737" s="10">
        <v>1</v>
      </c>
      <c r="F737" s="11">
        <f t="shared" si="11"/>
        <v>0</v>
      </c>
      <c r="G737" s="10"/>
      <c r="H737" s="10"/>
      <c r="I737" s="10"/>
      <c r="J737" s="71"/>
      <c r="K737" s="10"/>
    </row>
    <row r="738" spans="1:11" x14ac:dyDescent="0.25">
      <c r="A738" s="17"/>
      <c r="B738" s="21" t="s">
        <v>66</v>
      </c>
      <c r="C738" s="22"/>
      <c r="D738" s="16">
        <v>1</v>
      </c>
      <c r="E738" s="16">
        <v>1</v>
      </c>
      <c r="F738" s="17">
        <f t="shared" si="11"/>
        <v>0</v>
      </c>
      <c r="G738" s="16">
        <v>1</v>
      </c>
      <c r="H738" s="16">
        <v>1</v>
      </c>
      <c r="I738" s="16">
        <f>H738-G738</f>
        <v>0</v>
      </c>
      <c r="J738" s="16">
        <v>0</v>
      </c>
      <c r="K738" s="16">
        <f>E738-H738-J738</f>
        <v>0</v>
      </c>
    </row>
    <row r="739" spans="1:11" x14ac:dyDescent="0.25">
      <c r="A739" s="57"/>
      <c r="B739" s="31" t="s">
        <v>65</v>
      </c>
      <c r="C739" s="70" t="s">
        <v>480</v>
      </c>
      <c r="D739" s="84">
        <v>1</v>
      </c>
      <c r="E739" s="84">
        <v>1</v>
      </c>
      <c r="F739" s="11">
        <f t="shared" si="11"/>
        <v>0</v>
      </c>
      <c r="G739" s="24"/>
      <c r="H739" s="24"/>
      <c r="I739" s="24"/>
      <c r="J739" s="71"/>
      <c r="K739" s="24"/>
    </row>
    <row r="740" spans="1:11" x14ac:dyDescent="0.25">
      <c r="A740" s="74"/>
      <c r="B740" s="35"/>
      <c r="C740" s="12" t="s">
        <v>3</v>
      </c>
      <c r="D740" s="24">
        <v>1</v>
      </c>
      <c r="E740" s="24">
        <v>1</v>
      </c>
      <c r="F740" s="66">
        <f t="shared" si="11"/>
        <v>0</v>
      </c>
      <c r="G740" s="24"/>
      <c r="H740" s="24"/>
      <c r="I740" s="24"/>
      <c r="J740" s="71"/>
      <c r="K740" s="24"/>
    </row>
    <row r="741" spans="1:11" x14ac:dyDescent="0.25">
      <c r="A741" s="74"/>
      <c r="B741" s="35"/>
      <c r="C741" s="83" t="s">
        <v>46</v>
      </c>
      <c r="D741" s="24">
        <v>1</v>
      </c>
      <c r="E741" s="24">
        <v>1</v>
      </c>
      <c r="F741" s="66">
        <f t="shared" si="11"/>
        <v>0</v>
      </c>
      <c r="G741" s="24"/>
      <c r="H741" s="24"/>
      <c r="I741" s="24"/>
      <c r="J741" s="71"/>
      <c r="K741" s="24"/>
    </row>
    <row r="742" spans="1:11" s="70" customFormat="1" x14ac:dyDescent="0.25">
      <c r="A742" s="17"/>
      <c r="B742" s="21" t="s">
        <v>64</v>
      </c>
      <c r="C742" s="22"/>
      <c r="D742" s="16">
        <v>3</v>
      </c>
      <c r="E742" s="16">
        <v>3</v>
      </c>
      <c r="F742" s="17">
        <f t="shared" si="11"/>
        <v>0</v>
      </c>
      <c r="G742" s="16">
        <v>3</v>
      </c>
      <c r="H742" s="16">
        <v>3</v>
      </c>
      <c r="I742" s="16">
        <f>H742-G742</f>
        <v>0</v>
      </c>
      <c r="J742" s="16">
        <v>0</v>
      </c>
      <c r="K742" s="16">
        <f>E742-H742-J742</f>
        <v>0</v>
      </c>
    </row>
    <row r="743" spans="1:11" s="70" customFormat="1" x14ac:dyDescent="0.25">
      <c r="A743" s="8">
        <v>21102</v>
      </c>
      <c r="B743" s="12" t="s">
        <v>63</v>
      </c>
      <c r="C743" s="19" t="s">
        <v>62</v>
      </c>
      <c r="D743" s="32">
        <v>1</v>
      </c>
      <c r="E743" s="32">
        <v>1</v>
      </c>
      <c r="F743" s="11">
        <f t="shared" si="11"/>
        <v>0</v>
      </c>
      <c r="G743" s="32"/>
      <c r="H743" s="32"/>
      <c r="I743" s="32"/>
      <c r="J743" s="71"/>
      <c r="K743" s="32"/>
    </row>
    <row r="744" spans="1:11" s="70" customFormat="1" x14ac:dyDescent="0.25">
      <c r="A744" s="8"/>
      <c r="B744" s="56"/>
      <c r="C744" s="12" t="s">
        <v>17</v>
      </c>
      <c r="D744" s="10">
        <v>4</v>
      </c>
      <c r="E744" s="10">
        <v>4</v>
      </c>
      <c r="F744" s="11">
        <f t="shared" si="11"/>
        <v>0</v>
      </c>
      <c r="G744" s="10"/>
      <c r="H744" s="10"/>
      <c r="I744" s="10"/>
      <c r="J744" s="71"/>
      <c r="K744" s="10"/>
    </row>
    <row r="745" spans="1:11" x14ac:dyDescent="0.25">
      <c r="A745" s="8"/>
      <c r="B745" s="56"/>
      <c r="C745" s="20" t="s">
        <v>43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5">
      <c r="A746" s="13">
        <v>21102</v>
      </c>
      <c r="B746" s="59" t="s">
        <v>61</v>
      </c>
      <c r="C746" s="15"/>
      <c r="D746" s="16">
        <v>6</v>
      </c>
      <c r="E746" s="16">
        <v>6</v>
      </c>
      <c r="F746" s="17">
        <f t="shared" si="11"/>
        <v>0</v>
      </c>
      <c r="G746" s="16">
        <v>5</v>
      </c>
      <c r="H746" s="16">
        <v>5</v>
      </c>
      <c r="I746" s="16">
        <f>H746-G746</f>
        <v>0</v>
      </c>
      <c r="J746" s="16">
        <v>1</v>
      </c>
      <c r="K746" s="16">
        <f>E746-H746-J746</f>
        <v>0</v>
      </c>
    </row>
    <row r="747" spans="1:11" x14ac:dyDescent="0.25">
      <c r="A747" s="8">
        <v>21104</v>
      </c>
      <c r="B747" s="49" t="s">
        <v>60</v>
      </c>
      <c r="C747" s="20" t="s">
        <v>17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1"/>
      <c r="K747" s="10"/>
    </row>
    <row r="748" spans="1:11" x14ac:dyDescent="0.25">
      <c r="A748" s="8"/>
      <c r="B748" s="49"/>
      <c r="C748" s="75" t="s">
        <v>30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13">
        <v>21104</v>
      </c>
      <c r="B749" s="62" t="s">
        <v>59</v>
      </c>
      <c r="C749" s="42"/>
      <c r="D749" s="16">
        <v>2</v>
      </c>
      <c r="E749" s="16">
        <v>2</v>
      </c>
      <c r="F749" s="17">
        <f t="shared" si="11"/>
        <v>0</v>
      </c>
      <c r="G749" s="16">
        <v>2</v>
      </c>
      <c r="H749" s="16">
        <v>2</v>
      </c>
      <c r="I749" s="16">
        <f>H749-G749</f>
        <v>0</v>
      </c>
      <c r="J749" s="16">
        <v>0</v>
      </c>
      <c r="K749" s="16">
        <f>E749-H749-J749</f>
        <v>0</v>
      </c>
    </row>
    <row r="750" spans="1:11" x14ac:dyDescent="0.25">
      <c r="A750" s="8">
        <v>21105</v>
      </c>
      <c r="B750" s="60" t="s">
        <v>58</v>
      </c>
      <c r="C750" s="75" t="s">
        <v>57</v>
      </c>
      <c r="D750" s="32">
        <v>1</v>
      </c>
      <c r="E750" s="32">
        <v>1</v>
      </c>
      <c r="F750" s="11">
        <f t="shared" si="11"/>
        <v>0</v>
      </c>
      <c r="G750" s="32"/>
      <c r="H750" s="32"/>
      <c r="I750" s="32"/>
      <c r="J750" s="71"/>
      <c r="K750" s="32"/>
    </row>
    <row r="751" spans="1:11" x14ac:dyDescent="0.25">
      <c r="A751" s="8"/>
      <c r="B751" s="35"/>
      <c r="C751" s="20" t="s">
        <v>17</v>
      </c>
      <c r="D751" s="10">
        <v>6</v>
      </c>
      <c r="E751" s="10">
        <v>6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8"/>
      <c r="B752" s="35"/>
      <c r="C752" s="12" t="s">
        <v>43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25">
      <c r="A753" s="85">
        <v>21105</v>
      </c>
      <c r="B753" s="14" t="s">
        <v>56</v>
      </c>
      <c r="C753" s="15"/>
      <c r="D753" s="16">
        <v>8</v>
      </c>
      <c r="E753" s="16">
        <v>8</v>
      </c>
      <c r="F753" s="17">
        <f t="shared" si="11"/>
        <v>0</v>
      </c>
      <c r="G753" s="16">
        <v>7</v>
      </c>
      <c r="H753" s="16">
        <v>7</v>
      </c>
      <c r="I753" s="16">
        <f>H753-G753</f>
        <v>0</v>
      </c>
      <c r="J753" s="16">
        <v>0</v>
      </c>
      <c r="K753" s="16">
        <f>E753-H753-J753</f>
        <v>1</v>
      </c>
    </row>
    <row r="754" spans="1:11" x14ac:dyDescent="0.25">
      <c r="A754" s="8">
        <v>21107</v>
      </c>
      <c r="B754" s="60" t="s">
        <v>55</v>
      </c>
      <c r="C754" s="20" t="s">
        <v>9</v>
      </c>
      <c r="D754" s="10">
        <v>12</v>
      </c>
      <c r="E754" s="10">
        <v>12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5">
      <c r="A755" s="8"/>
      <c r="B755" s="35"/>
      <c r="C755" s="12" t="s">
        <v>3</v>
      </c>
      <c r="D755" s="10">
        <v>9</v>
      </c>
      <c r="E755" s="10">
        <v>9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25">
      <c r="A756" s="13">
        <v>21107</v>
      </c>
      <c r="B756" s="59" t="s">
        <v>54</v>
      </c>
      <c r="C756" s="15"/>
      <c r="D756" s="16">
        <v>21</v>
      </c>
      <c r="E756" s="16">
        <v>21</v>
      </c>
      <c r="F756" s="17">
        <f t="shared" si="11"/>
        <v>0</v>
      </c>
      <c r="G756" s="16">
        <v>19</v>
      </c>
      <c r="H756" s="16">
        <v>19</v>
      </c>
      <c r="I756" s="16">
        <f>H756-G756</f>
        <v>0</v>
      </c>
      <c r="J756" s="16">
        <v>2</v>
      </c>
      <c r="K756" s="16">
        <f>E756-H756-J756</f>
        <v>0</v>
      </c>
    </row>
    <row r="757" spans="1:11" x14ac:dyDescent="0.25">
      <c r="A757" s="8">
        <v>21106</v>
      </c>
      <c r="B757" s="60" t="s">
        <v>53</v>
      </c>
      <c r="C757" s="12" t="s">
        <v>27</v>
      </c>
      <c r="D757" s="10">
        <v>4</v>
      </c>
      <c r="E757" s="10">
        <v>4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76"/>
      <c r="B758" s="61"/>
      <c r="C758" s="75" t="s">
        <v>18</v>
      </c>
      <c r="D758" s="32">
        <v>1</v>
      </c>
      <c r="E758" s="32">
        <v>1</v>
      </c>
      <c r="F758" s="11">
        <f t="shared" si="11"/>
        <v>0</v>
      </c>
      <c r="G758" s="32"/>
      <c r="H758" s="32"/>
      <c r="I758" s="32"/>
      <c r="J758" s="71"/>
      <c r="K758" s="32"/>
    </row>
    <row r="759" spans="1:11" x14ac:dyDescent="0.25">
      <c r="A759" s="8"/>
      <c r="B759" s="35"/>
      <c r="C759" s="12" t="s">
        <v>17</v>
      </c>
      <c r="D759" s="10">
        <v>4</v>
      </c>
      <c r="E759" s="10">
        <v>4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25">
      <c r="A760" s="8"/>
      <c r="B760" s="9"/>
      <c r="C760" s="12" t="s">
        <v>52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85">
        <v>21106</v>
      </c>
      <c r="B761" s="14" t="s">
        <v>51</v>
      </c>
      <c r="C761" s="15"/>
      <c r="D761" s="16">
        <v>10</v>
      </c>
      <c r="E761" s="16">
        <v>10</v>
      </c>
      <c r="F761" s="17">
        <f t="shared" si="11"/>
        <v>0</v>
      </c>
      <c r="G761" s="16">
        <v>10</v>
      </c>
      <c r="H761" s="16">
        <v>10</v>
      </c>
      <c r="I761" s="16">
        <f>H761-G761</f>
        <v>0</v>
      </c>
      <c r="J761" s="16">
        <v>0</v>
      </c>
      <c r="K761" s="16">
        <f>E761-H761-J761</f>
        <v>0</v>
      </c>
    </row>
    <row r="762" spans="1:11" x14ac:dyDescent="0.25">
      <c r="A762" s="76">
        <v>21108</v>
      </c>
      <c r="B762" s="12" t="s">
        <v>50</v>
      </c>
      <c r="C762" s="33" t="s">
        <v>27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25">
      <c r="A763" s="8"/>
      <c r="B763" s="12"/>
      <c r="C763" s="56" t="s">
        <v>19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25">
      <c r="A764" s="75"/>
      <c r="B764" s="58"/>
      <c r="C764" s="75" t="s">
        <v>18</v>
      </c>
      <c r="D764" s="10">
        <v>10</v>
      </c>
      <c r="E764" s="10">
        <v>10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5">
      <c r="A765" s="8"/>
      <c r="B765" s="56"/>
      <c r="C765" s="56" t="s">
        <v>17</v>
      </c>
      <c r="D765" s="10">
        <v>2</v>
      </c>
      <c r="E765" s="10">
        <v>2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25">
      <c r="A766" s="76"/>
      <c r="B766" s="12"/>
      <c r="C766" s="56" t="s">
        <v>49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1"/>
      <c r="K766" s="10"/>
    </row>
    <row r="767" spans="1:11" x14ac:dyDescent="0.25">
      <c r="A767" s="13">
        <v>21108</v>
      </c>
      <c r="B767" s="59" t="s">
        <v>48</v>
      </c>
      <c r="C767" s="15"/>
      <c r="D767" s="16">
        <v>15</v>
      </c>
      <c r="E767" s="16">
        <v>15</v>
      </c>
      <c r="F767" s="17">
        <f t="shared" si="11"/>
        <v>0</v>
      </c>
      <c r="G767" s="16">
        <v>13</v>
      </c>
      <c r="H767" s="16">
        <v>13</v>
      </c>
      <c r="I767" s="16">
        <f>H767-G767</f>
        <v>0</v>
      </c>
      <c r="J767" s="16">
        <v>2</v>
      </c>
      <c r="K767" s="16">
        <f>E767-H767-J767</f>
        <v>0</v>
      </c>
    </row>
    <row r="768" spans="1:11" x14ac:dyDescent="0.25">
      <c r="A768" s="55">
        <v>21109</v>
      </c>
      <c r="B768" s="63" t="s">
        <v>47</v>
      </c>
      <c r="C768" s="75" t="s">
        <v>27</v>
      </c>
      <c r="D768" s="32">
        <v>1</v>
      </c>
      <c r="E768" s="32">
        <v>1</v>
      </c>
      <c r="F768" s="11">
        <f t="shared" si="11"/>
        <v>0</v>
      </c>
      <c r="G768" s="32"/>
      <c r="H768" s="32"/>
      <c r="I768" s="32"/>
      <c r="J768" s="71"/>
      <c r="K768" s="32"/>
    </row>
    <row r="769" spans="1:11" x14ac:dyDescent="0.25">
      <c r="A769" s="55"/>
      <c r="B769" s="26"/>
      <c r="C769" s="75" t="s">
        <v>18</v>
      </c>
      <c r="D769" s="32">
        <v>2</v>
      </c>
      <c r="E769" s="32">
        <v>3</v>
      </c>
      <c r="F769" s="11">
        <f t="shared" si="11"/>
        <v>1</v>
      </c>
      <c r="G769" s="32"/>
      <c r="H769" s="32"/>
      <c r="I769" s="32"/>
      <c r="J769" s="71"/>
      <c r="K769" s="32"/>
    </row>
    <row r="770" spans="1:11" x14ac:dyDescent="0.25">
      <c r="A770" s="55"/>
      <c r="B770" s="27"/>
      <c r="C770" s="20" t="s">
        <v>17</v>
      </c>
      <c r="D770" s="10">
        <v>6</v>
      </c>
      <c r="E770" s="10">
        <v>6</v>
      </c>
      <c r="F770" s="11">
        <f t="shared" si="11"/>
        <v>0</v>
      </c>
      <c r="G770" s="10"/>
      <c r="H770" s="10"/>
      <c r="I770" s="10"/>
      <c r="J770" s="71"/>
      <c r="K770" s="10"/>
    </row>
    <row r="771" spans="1:11" x14ac:dyDescent="0.25">
      <c r="A771" s="55"/>
      <c r="B771" s="64"/>
      <c r="C771" s="20" t="s">
        <v>46</v>
      </c>
      <c r="D771" s="10">
        <v>2</v>
      </c>
      <c r="E771" s="10">
        <v>2</v>
      </c>
      <c r="F771" s="11">
        <f t="shared" si="11"/>
        <v>0</v>
      </c>
      <c r="G771" s="10"/>
      <c r="H771" s="10"/>
      <c r="I771" s="10"/>
      <c r="J771" s="71"/>
      <c r="K771" s="10"/>
    </row>
    <row r="772" spans="1:11" x14ac:dyDescent="0.25">
      <c r="A772" s="17">
        <v>21109</v>
      </c>
      <c r="B772" s="22" t="s">
        <v>45</v>
      </c>
      <c r="C772" s="22"/>
      <c r="D772" s="16">
        <v>11</v>
      </c>
      <c r="E772" s="16">
        <v>12</v>
      </c>
      <c r="F772" s="17">
        <f t="shared" ref="F772:F835" si="12">E772-D772</f>
        <v>1</v>
      </c>
      <c r="G772" s="16">
        <v>10</v>
      </c>
      <c r="H772" s="16">
        <v>10</v>
      </c>
      <c r="I772" s="16">
        <f>H772-G772</f>
        <v>0</v>
      </c>
      <c r="J772" s="16">
        <v>1</v>
      </c>
      <c r="K772" s="16">
        <f>E772-H772-J772</f>
        <v>1</v>
      </c>
    </row>
    <row r="773" spans="1:11" x14ac:dyDescent="0.25">
      <c r="A773" s="76">
        <v>21110</v>
      </c>
      <c r="B773" s="60" t="s">
        <v>44</v>
      </c>
      <c r="C773" s="75" t="s">
        <v>18</v>
      </c>
      <c r="D773" s="32">
        <v>2</v>
      </c>
      <c r="E773" s="32">
        <v>2</v>
      </c>
      <c r="F773" s="11">
        <f t="shared" si="12"/>
        <v>0</v>
      </c>
      <c r="G773" s="32"/>
      <c r="H773" s="32"/>
      <c r="I773" s="32"/>
      <c r="J773" s="71"/>
      <c r="K773" s="32"/>
    </row>
    <row r="774" spans="1:11" x14ac:dyDescent="0.25">
      <c r="A774" s="76"/>
      <c r="B774" s="28"/>
      <c r="C774" t="s">
        <v>9</v>
      </c>
      <c r="D774" s="10">
        <v>11</v>
      </c>
      <c r="E774" s="10">
        <v>11</v>
      </c>
      <c r="F774" s="11">
        <f t="shared" si="12"/>
        <v>0</v>
      </c>
      <c r="G774" s="10"/>
      <c r="H774" s="10"/>
      <c r="I774" s="10"/>
      <c r="J774" s="71"/>
      <c r="K774" s="10"/>
    </row>
    <row r="775" spans="1:11" x14ac:dyDescent="0.25">
      <c r="A775" s="76"/>
      <c r="B775" s="30"/>
      <c r="C775" s="20" t="s">
        <v>17</v>
      </c>
      <c r="D775" s="10">
        <v>1</v>
      </c>
      <c r="E775" s="10">
        <v>1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25">
      <c r="A776" s="8"/>
      <c r="B776" s="35"/>
      <c r="C776" s="20" t="s">
        <v>6</v>
      </c>
      <c r="D776" s="10">
        <v>1</v>
      </c>
      <c r="E776" s="10">
        <v>1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25">
      <c r="A777" s="76"/>
      <c r="B777" s="9"/>
      <c r="C777" s="12" t="s">
        <v>43</v>
      </c>
      <c r="D777" s="10">
        <v>1</v>
      </c>
      <c r="E777" s="10">
        <v>1</v>
      </c>
      <c r="F777" s="11">
        <f t="shared" si="12"/>
        <v>0</v>
      </c>
      <c r="G777" s="10"/>
      <c r="H777" s="10"/>
      <c r="I777" s="10"/>
      <c r="J777" s="71"/>
      <c r="K777" s="10"/>
    </row>
    <row r="778" spans="1:11" x14ac:dyDescent="0.25">
      <c r="A778" s="13">
        <v>21110</v>
      </c>
      <c r="B778" s="59" t="s">
        <v>42</v>
      </c>
      <c r="C778" s="15"/>
      <c r="D778" s="16">
        <v>16</v>
      </c>
      <c r="E778" s="16">
        <v>16</v>
      </c>
      <c r="F778" s="17">
        <f t="shared" si="12"/>
        <v>0</v>
      </c>
      <c r="G778" s="16">
        <v>13</v>
      </c>
      <c r="H778" s="16">
        <v>13</v>
      </c>
      <c r="I778" s="16">
        <f>H778-G778</f>
        <v>0</v>
      </c>
      <c r="J778" s="16">
        <v>3</v>
      </c>
      <c r="K778" s="16">
        <f>E778-H778-J778</f>
        <v>0</v>
      </c>
    </row>
    <row r="779" spans="1:11" x14ac:dyDescent="0.25">
      <c r="A779" s="8">
        <v>21111</v>
      </c>
      <c r="B779" s="60" t="s">
        <v>41</v>
      </c>
      <c r="C779" s="20" t="s">
        <v>9</v>
      </c>
      <c r="D779" s="10">
        <v>8</v>
      </c>
      <c r="E779" s="10">
        <v>8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25">
      <c r="A780" s="8"/>
      <c r="B780" s="30"/>
      <c r="C780" s="12" t="s">
        <v>17</v>
      </c>
      <c r="D780" s="10">
        <v>2</v>
      </c>
      <c r="E780" s="10">
        <v>2</v>
      </c>
      <c r="F780" s="11">
        <f t="shared" si="12"/>
        <v>0</v>
      </c>
      <c r="G780" s="10"/>
      <c r="H780" s="10"/>
      <c r="I780" s="10"/>
      <c r="J780" s="71"/>
      <c r="K780" s="10"/>
    </row>
    <row r="781" spans="1:11" x14ac:dyDescent="0.25">
      <c r="A781" s="8"/>
      <c r="B781" s="30"/>
      <c r="C781" s="12" t="s">
        <v>37</v>
      </c>
      <c r="D781" s="10">
        <v>2</v>
      </c>
      <c r="E781" s="10">
        <v>2</v>
      </c>
      <c r="F781" s="11">
        <f t="shared" si="12"/>
        <v>0</v>
      </c>
      <c r="G781" s="10"/>
      <c r="H781" s="10"/>
      <c r="I781" s="10"/>
      <c r="J781" s="71"/>
      <c r="K781" s="10"/>
    </row>
    <row r="782" spans="1:11" x14ac:dyDescent="0.25">
      <c r="A782" s="8"/>
      <c r="B782" s="35"/>
      <c r="C782" s="12" t="s">
        <v>6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13">
        <v>21111</v>
      </c>
      <c r="B783" s="59" t="s">
        <v>40</v>
      </c>
      <c r="C783" s="15"/>
      <c r="D783" s="16">
        <v>20</v>
      </c>
      <c r="E783" s="16">
        <v>20</v>
      </c>
      <c r="F783" s="17">
        <f t="shared" si="12"/>
        <v>0</v>
      </c>
      <c r="G783" s="16">
        <v>18</v>
      </c>
      <c r="H783" s="16">
        <v>18</v>
      </c>
      <c r="I783" s="16">
        <f>H783-G783</f>
        <v>0</v>
      </c>
      <c r="J783" s="16">
        <v>2</v>
      </c>
      <c r="K783" s="16">
        <f>E783-H783-J783</f>
        <v>0</v>
      </c>
    </row>
    <row r="784" spans="1:11" x14ac:dyDescent="0.25">
      <c r="A784" s="8">
        <v>21116</v>
      </c>
      <c r="B784" s="60" t="s">
        <v>39</v>
      </c>
      <c r="C784" s="20" t="s">
        <v>9</v>
      </c>
      <c r="D784" s="10">
        <v>4</v>
      </c>
      <c r="E784" s="10">
        <v>4</v>
      </c>
      <c r="F784" s="11">
        <f t="shared" si="12"/>
        <v>0</v>
      </c>
      <c r="G784" s="10"/>
      <c r="H784" s="10"/>
      <c r="I784" s="10"/>
      <c r="J784" s="71"/>
      <c r="K784" s="10"/>
    </row>
    <row r="785" spans="1:11" x14ac:dyDescent="0.25">
      <c r="A785" s="76"/>
      <c r="B785" s="34"/>
      <c r="C785" s="12" t="s">
        <v>38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8"/>
      <c r="B786" s="30"/>
      <c r="C786" s="20" t="s">
        <v>37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25">
      <c r="A787" s="76"/>
      <c r="B787" s="61"/>
      <c r="C787" s="20" t="s">
        <v>36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25">
      <c r="A788" s="8"/>
      <c r="B788" s="30"/>
      <c r="C788" s="20" t="s">
        <v>35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1"/>
      <c r="K788" s="10"/>
    </row>
    <row r="789" spans="1:11" x14ac:dyDescent="0.25">
      <c r="A789" s="8"/>
      <c r="B789" s="9"/>
      <c r="C789" s="20" t="s">
        <v>6</v>
      </c>
      <c r="D789" s="10">
        <v>2</v>
      </c>
      <c r="E789" s="10">
        <v>2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13">
        <v>21116</v>
      </c>
      <c r="B790" s="14" t="s">
        <v>34</v>
      </c>
      <c r="C790" s="15"/>
      <c r="D790" s="16">
        <v>10</v>
      </c>
      <c r="E790" s="16">
        <v>10</v>
      </c>
      <c r="F790" s="17">
        <f t="shared" si="12"/>
        <v>0</v>
      </c>
      <c r="G790" s="16">
        <v>10</v>
      </c>
      <c r="H790" s="16">
        <v>10</v>
      </c>
      <c r="I790" s="16">
        <f>H790-G790</f>
        <v>0</v>
      </c>
      <c r="J790" s="16">
        <v>0</v>
      </c>
      <c r="K790" s="16">
        <f>E790-H790-J790</f>
        <v>0</v>
      </c>
    </row>
    <row r="791" spans="1:11" x14ac:dyDescent="0.25">
      <c r="A791" s="8"/>
      <c r="B791" s="31" t="s">
        <v>33</v>
      </c>
      <c r="C791" s="12" t="s">
        <v>485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76"/>
      <c r="B792" s="31"/>
      <c r="C792" s="12" t="s">
        <v>6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1"/>
      <c r="K792" s="10"/>
    </row>
    <row r="793" spans="1:11" x14ac:dyDescent="0.25">
      <c r="A793" s="8"/>
      <c r="B793" s="65"/>
      <c r="C793" s="75" t="s">
        <v>46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1"/>
      <c r="K793" s="10"/>
    </row>
    <row r="794" spans="1:11" x14ac:dyDescent="0.25">
      <c r="A794" s="13"/>
      <c r="B794" s="59" t="s">
        <v>32</v>
      </c>
      <c r="C794" s="15"/>
      <c r="D794" s="16">
        <v>3</v>
      </c>
      <c r="E794" s="16">
        <v>3</v>
      </c>
      <c r="F794" s="17">
        <f t="shared" si="12"/>
        <v>0</v>
      </c>
      <c r="G794" s="16">
        <v>1</v>
      </c>
      <c r="H794" s="16">
        <v>1</v>
      </c>
      <c r="I794" s="16">
        <f>H794-G794</f>
        <v>0</v>
      </c>
      <c r="J794" s="16">
        <v>0</v>
      </c>
      <c r="K794" s="16">
        <f>E794-H794-J794</f>
        <v>2</v>
      </c>
    </row>
    <row r="795" spans="1:11" x14ac:dyDescent="0.25">
      <c r="A795" s="8">
        <v>21112</v>
      </c>
      <c r="B795" s="75" t="s">
        <v>31</v>
      </c>
      <c r="C795" s="75" t="s">
        <v>30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1"/>
      <c r="K795" s="10"/>
    </row>
    <row r="796" spans="1:11" x14ac:dyDescent="0.25">
      <c r="A796" s="13">
        <v>21112</v>
      </c>
      <c r="B796" s="22" t="s">
        <v>29</v>
      </c>
      <c r="C796" s="22"/>
      <c r="D796" s="13">
        <v>1</v>
      </c>
      <c r="E796" s="13">
        <v>1</v>
      </c>
      <c r="F796" s="17">
        <f t="shared" si="12"/>
        <v>0</v>
      </c>
      <c r="G796" s="13">
        <v>1</v>
      </c>
      <c r="H796" s="13">
        <v>1</v>
      </c>
      <c r="I796" s="16">
        <f>H796-G796</f>
        <v>0</v>
      </c>
      <c r="J796" s="16">
        <v>0</v>
      </c>
      <c r="K796" s="16">
        <f>E796-H796-J796</f>
        <v>0</v>
      </c>
    </row>
    <row r="797" spans="1:11" x14ac:dyDescent="0.25">
      <c r="A797" s="8"/>
      <c r="B797" s="60" t="s">
        <v>28</v>
      </c>
      <c r="C797" s="12" t="s">
        <v>27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1"/>
      <c r="K797" s="10"/>
    </row>
    <row r="798" spans="1:11" x14ac:dyDescent="0.25">
      <c r="A798" s="8"/>
      <c r="B798" s="35"/>
      <c r="C798" s="12" t="s">
        <v>18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13"/>
      <c r="B799" s="59" t="s">
        <v>26</v>
      </c>
      <c r="C799" s="15"/>
      <c r="D799" s="16">
        <v>2</v>
      </c>
      <c r="E799" s="16">
        <v>2</v>
      </c>
      <c r="F799" s="17">
        <f t="shared" si="12"/>
        <v>0</v>
      </c>
      <c r="G799" s="16">
        <v>2</v>
      </c>
      <c r="H799" s="16">
        <v>2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25">
      <c r="A800" s="36"/>
      <c r="B800" s="75" t="s">
        <v>25</v>
      </c>
      <c r="C800" s="75" t="s">
        <v>24</v>
      </c>
      <c r="D800" s="10">
        <v>1</v>
      </c>
      <c r="E800" s="10">
        <v>1</v>
      </c>
      <c r="F800" s="10">
        <f t="shared" si="12"/>
        <v>0</v>
      </c>
      <c r="G800" s="10"/>
      <c r="H800" s="10"/>
      <c r="I800" s="10"/>
      <c r="J800" s="71"/>
      <c r="K800" s="10"/>
    </row>
    <row r="801" spans="1:11" x14ac:dyDescent="0.25">
      <c r="A801" s="17"/>
      <c r="B801" s="22" t="s">
        <v>23</v>
      </c>
      <c r="C801" s="22"/>
      <c r="D801" s="16">
        <v>1</v>
      </c>
      <c r="E801" s="16">
        <v>1</v>
      </c>
      <c r="F801" s="17">
        <f t="shared" si="12"/>
        <v>0</v>
      </c>
      <c r="G801" s="16">
        <v>0</v>
      </c>
      <c r="H801" s="16">
        <v>0</v>
      </c>
      <c r="I801" s="16">
        <f>H801-G801</f>
        <v>0</v>
      </c>
      <c r="J801" s="16">
        <v>1</v>
      </c>
      <c r="K801" s="16">
        <f>E801-H801-J801</f>
        <v>0</v>
      </c>
    </row>
    <row r="802" spans="1:11" x14ac:dyDescent="0.25">
      <c r="A802" s="8"/>
      <c r="B802" s="31" t="s">
        <v>22</v>
      </c>
      <c r="C802" s="12" t="s">
        <v>17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13"/>
      <c r="B803" s="59" t="s">
        <v>21</v>
      </c>
      <c r="C803" s="15"/>
      <c r="D803" s="16">
        <v>1</v>
      </c>
      <c r="E803" s="16">
        <v>1</v>
      </c>
      <c r="F803" s="17">
        <f t="shared" si="12"/>
        <v>0</v>
      </c>
      <c r="G803" s="16">
        <v>1</v>
      </c>
      <c r="H803" s="16">
        <v>1</v>
      </c>
      <c r="I803" s="16">
        <f>H803-G803</f>
        <v>0</v>
      </c>
      <c r="J803" s="16">
        <v>0</v>
      </c>
      <c r="K803" s="16">
        <f>E803-H803-J803</f>
        <v>0</v>
      </c>
    </row>
    <row r="804" spans="1:11" x14ac:dyDescent="0.25">
      <c r="A804" s="8">
        <v>21113</v>
      </c>
      <c r="B804" s="63" t="s">
        <v>20</v>
      </c>
      <c r="C804" s="20" t="s">
        <v>19</v>
      </c>
      <c r="D804" s="10">
        <v>1</v>
      </c>
      <c r="E804" s="10">
        <v>1</v>
      </c>
      <c r="F804" s="11">
        <f t="shared" si="12"/>
        <v>0</v>
      </c>
      <c r="G804" s="10"/>
      <c r="H804" s="10"/>
      <c r="I804" s="10"/>
      <c r="J804" s="71"/>
      <c r="K804" s="10"/>
    </row>
    <row r="805" spans="1:11" x14ac:dyDescent="0.25">
      <c r="A805" s="8"/>
      <c r="B805" s="49"/>
      <c r="C805" s="75" t="s">
        <v>18</v>
      </c>
      <c r="D805" s="10">
        <v>5</v>
      </c>
      <c r="E805" s="10">
        <v>5</v>
      </c>
      <c r="F805" s="11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8"/>
      <c r="B806" s="64"/>
      <c r="C806" s="20" t="s">
        <v>17</v>
      </c>
      <c r="D806" s="10">
        <v>26</v>
      </c>
      <c r="E806" s="10">
        <v>26</v>
      </c>
      <c r="F806" s="11">
        <f t="shared" si="12"/>
        <v>0</v>
      </c>
      <c r="G806" s="10"/>
      <c r="H806" s="10"/>
      <c r="I806" s="10"/>
      <c r="J806" s="71"/>
      <c r="K806" s="10"/>
    </row>
    <row r="807" spans="1:11" x14ac:dyDescent="0.25">
      <c r="A807" s="13">
        <v>21113</v>
      </c>
      <c r="B807" s="62" t="s">
        <v>16</v>
      </c>
      <c r="C807" s="42"/>
      <c r="D807" s="16">
        <v>32</v>
      </c>
      <c r="E807" s="16">
        <v>32</v>
      </c>
      <c r="F807" s="17">
        <f t="shared" si="12"/>
        <v>0</v>
      </c>
      <c r="G807" s="16">
        <v>30</v>
      </c>
      <c r="H807" s="16">
        <v>30</v>
      </c>
      <c r="I807" s="16">
        <f>H807-G807</f>
        <v>0</v>
      </c>
      <c r="J807" s="16">
        <v>2</v>
      </c>
      <c r="K807" s="16">
        <f>E807-H807-J807</f>
        <v>0</v>
      </c>
    </row>
    <row r="808" spans="1:11" x14ac:dyDescent="0.25">
      <c r="A808" s="8"/>
      <c r="B808" s="65" t="s">
        <v>15</v>
      </c>
      <c r="C808" s="12" t="s">
        <v>14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85"/>
      <c r="B809" s="14" t="s">
        <v>13</v>
      </c>
      <c r="C809" s="15"/>
      <c r="D809" s="16">
        <v>1</v>
      </c>
      <c r="E809" s="16">
        <v>1</v>
      </c>
      <c r="F809" s="17">
        <f t="shared" si="12"/>
        <v>0</v>
      </c>
      <c r="G809" s="16">
        <v>1</v>
      </c>
      <c r="H809" s="16">
        <v>1</v>
      </c>
      <c r="I809" s="16">
        <f>H809-G809</f>
        <v>0</v>
      </c>
      <c r="J809" s="16">
        <v>0</v>
      </c>
      <c r="K809" s="16">
        <f>E809-H809-J809</f>
        <v>0</v>
      </c>
    </row>
    <row r="810" spans="1:11" x14ac:dyDescent="0.25">
      <c r="A810" s="18">
        <v>21114</v>
      </c>
      <c r="B810" s="26" t="s">
        <v>12</v>
      </c>
      <c r="C810" s="20" t="s">
        <v>9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25">
      <c r="A811" s="18"/>
      <c r="B811" s="49"/>
      <c r="C811" s="75" t="s">
        <v>6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5">
      <c r="A812" s="17">
        <v>21114</v>
      </c>
      <c r="B812" s="22" t="s">
        <v>11</v>
      </c>
      <c r="C812" s="22"/>
      <c r="D812" s="16">
        <v>2</v>
      </c>
      <c r="E812" s="16">
        <v>2</v>
      </c>
      <c r="F812" s="17">
        <f t="shared" si="12"/>
        <v>0</v>
      </c>
      <c r="G812" s="16">
        <v>2</v>
      </c>
      <c r="H812" s="16">
        <v>2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25">
      <c r="A813" s="8">
        <v>21115</v>
      </c>
      <c r="B813" s="60" t="s">
        <v>10</v>
      </c>
      <c r="C813" s="12" t="s">
        <v>9</v>
      </c>
      <c r="D813" s="10">
        <v>8</v>
      </c>
      <c r="E813" s="10">
        <v>8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25">
      <c r="A814" s="8"/>
      <c r="B814" s="61"/>
      <c r="C814" s="12" t="s">
        <v>8</v>
      </c>
      <c r="D814" s="10">
        <v>2</v>
      </c>
      <c r="E814" s="10">
        <v>2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25">
      <c r="B815" s="19"/>
      <c r="C815" s="19" t="s">
        <v>7</v>
      </c>
      <c r="D815" s="10">
        <v>1</v>
      </c>
      <c r="E815" s="10">
        <v>1</v>
      </c>
      <c r="F815" s="66">
        <f t="shared" si="12"/>
        <v>0</v>
      </c>
      <c r="G815" s="10"/>
      <c r="H815" s="10"/>
      <c r="I815" s="10"/>
      <c r="J815" s="71"/>
      <c r="K815" s="10"/>
    </row>
    <row r="816" spans="1:11" x14ac:dyDescent="0.25">
      <c r="B816" s="58"/>
      <c r="C816" s="19" t="s">
        <v>6</v>
      </c>
      <c r="D816" s="10">
        <v>1</v>
      </c>
      <c r="E816" s="10">
        <v>1</v>
      </c>
      <c r="F816" s="66">
        <f t="shared" si="12"/>
        <v>0</v>
      </c>
      <c r="G816" s="10"/>
      <c r="H816" s="10"/>
      <c r="I816" s="10"/>
      <c r="J816" s="71"/>
      <c r="K816" s="10"/>
    </row>
    <row r="817" spans="1:11" x14ac:dyDescent="0.25">
      <c r="A817" s="76"/>
      <c r="B817" s="30"/>
      <c r="C817" s="12" t="s">
        <v>5</v>
      </c>
      <c r="D817" s="10">
        <v>1</v>
      </c>
      <c r="E817" s="10">
        <v>1</v>
      </c>
      <c r="F817" s="66">
        <f t="shared" si="12"/>
        <v>0</v>
      </c>
      <c r="G817" s="10"/>
      <c r="H817" s="10"/>
      <c r="I817" s="10"/>
      <c r="J817" s="71"/>
      <c r="K817" s="10"/>
    </row>
    <row r="818" spans="1:11" x14ac:dyDescent="0.25">
      <c r="A818" s="8"/>
      <c r="B818" s="61"/>
      <c r="C818" s="12" t="s">
        <v>4</v>
      </c>
      <c r="D818" s="10">
        <v>1</v>
      </c>
      <c r="E818" s="10">
        <v>1</v>
      </c>
      <c r="F818" s="11">
        <f t="shared" si="12"/>
        <v>0</v>
      </c>
      <c r="G818" s="10"/>
      <c r="H818" s="10"/>
      <c r="I818" s="10"/>
      <c r="J818" s="71"/>
      <c r="K818" s="10"/>
    </row>
    <row r="819" spans="1:11" x14ac:dyDescent="0.25">
      <c r="A819" s="8"/>
      <c r="B819" s="30"/>
      <c r="C819" s="12" t="s">
        <v>3</v>
      </c>
      <c r="D819" s="10">
        <v>9</v>
      </c>
      <c r="E819" s="10">
        <v>9</v>
      </c>
      <c r="F819" s="66">
        <f t="shared" si="12"/>
        <v>0</v>
      </c>
      <c r="G819" s="10"/>
      <c r="H819" s="10"/>
      <c r="I819" s="10"/>
      <c r="J819" s="71"/>
      <c r="K819" s="10"/>
    </row>
    <row r="820" spans="1:11" x14ac:dyDescent="0.25">
      <c r="A820" s="8"/>
      <c r="B820" s="35"/>
      <c r="C820" s="12" t="s">
        <v>2</v>
      </c>
      <c r="D820" s="10">
        <v>1</v>
      </c>
      <c r="E820" s="10">
        <v>1</v>
      </c>
      <c r="F820" s="66">
        <f t="shared" si="12"/>
        <v>0</v>
      </c>
      <c r="G820" s="10"/>
      <c r="H820" s="10"/>
      <c r="I820" s="10"/>
      <c r="J820" s="71"/>
      <c r="K820" s="10"/>
    </row>
    <row r="821" spans="1:11" x14ac:dyDescent="0.25">
      <c r="A821" s="13">
        <v>21115</v>
      </c>
      <c r="B821" s="59" t="s">
        <v>1</v>
      </c>
      <c r="C821" s="15"/>
      <c r="D821" s="16">
        <v>24</v>
      </c>
      <c r="E821" s="16">
        <v>24</v>
      </c>
      <c r="F821" s="17">
        <f t="shared" si="12"/>
        <v>0</v>
      </c>
      <c r="G821" s="16">
        <v>19</v>
      </c>
      <c r="H821" s="16">
        <v>19</v>
      </c>
      <c r="I821" s="16">
        <f>H821-G821</f>
        <v>0</v>
      </c>
      <c r="J821" s="16">
        <v>5</v>
      </c>
      <c r="K821" s="16">
        <f>E821-H821-J821</f>
        <v>0</v>
      </c>
    </row>
    <row r="822" spans="1:11" x14ac:dyDescent="0.25">
      <c r="A822" s="8"/>
      <c r="B822" s="60" t="s">
        <v>489</v>
      </c>
      <c r="C822" s="12" t="s">
        <v>27</v>
      </c>
      <c r="D822" s="10">
        <v>2</v>
      </c>
      <c r="E822" s="10">
        <v>2</v>
      </c>
      <c r="F822" s="66">
        <f t="shared" si="12"/>
        <v>0</v>
      </c>
      <c r="G822" s="10"/>
      <c r="H822" s="10"/>
      <c r="I822" s="10"/>
      <c r="J822" s="71"/>
      <c r="K822" s="10"/>
    </row>
    <row r="823" spans="1:11" x14ac:dyDescent="0.25">
      <c r="A823" s="57"/>
      <c r="B823" s="60"/>
      <c r="C823" s="49" t="s">
        <v>18</v>
      </c>
      <c r="D823" s="24">
        <v>3</v>
      </c>
      <c r="E823" s="24">
        <v>3</v>
      </c>
      <c r="F823" s="66">
        <f t="shared" si="12"/>
        <v>0</v>
      </c>
      <c r="G823" s="24"/>
      <c r="H823" s="24"/>
      <c r="I823" s="24"/>
      <c r="J823" s="71"/>
      <c r="K823" s="24"/>
    </row>
    <row r="824" spans="1:11" x14ac:dyDescent="0.25">
      <c r="A824" s="8"/>
      <c r="B824" s="60"/>
      <c r="C824" t="s">
        <v>486</v>
      </c>
      <c r="D824" s="10">
        <v>1</v>
      </c>
      <c r="E824" s="10">
        <v>1</v>
      </c>
      <c r="F824" s="66">
        <f t="shared" si="12"/>
        <v>0</v>
      </c>
      <c r="G824" s="10"/>
      <c r="H824" s="10"/>
      <c r="I824" s="10"/>
      <c r="J824" s="71"/>
      <c r="K824" s="10"/>
    </row>
    <row r="825" spans="1:11" x14ac:dyDescent="0.25">
      <c r="A825" s="8"/>
      <c r="B825" s="61"/>
      <c r="C825" s="12" t="s">
        <v>14</v>
      </c>
      <c r="D825" s="10">
        <v>3</v>
      </c>
      <c r="E825" s="10">
        <v>3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25">
      <c r="A826" s="8"/>
      <c r="B826" s="61"/>
      <c r="C826" t="s">
        <v>75</v>
      </c>
      <c r="D826" s="10">
        <v>17</v>
      </c>
      <c r="E826" s="10">
        <v>17</v>
      </c>
      <c r="F826" s="66">
        <f t="shared" si="12"/>
        <v>0</v>
      </c>
      <c r="G826" s="10"/>
      <c r="H826" s="10"/>
      <c r="I826" s="10"/>
      <c r="J826" s="71"/>
      <c r="K826" s="10"/>
    </row>
    <row r="827" spans="1:11" x14ac:dyDescent="0.25">
      <c r="A827" s="57"/>
      <c r="B827" s="30"/>
      <c r="C827" s="12" t="s">
        <v>17</v>
      </c>
      <c r="D827" s="24">
        <v>35</v>
      </c>
      <c r="E827" s="24">
        <v>35</v>
      </c>
      <c r="F827" s="66">
        <f t="shared" si="12"/>
        <v>0</v>
      </c>
      <c r="G827" s="24"/>
      <c r="H827" s="24"/>
      <c r="I827" s="24"/>
      <c r="J827" s="71"/>
      <c r="K827" s="24"/>
    </row>
    <row r="828" spans="1:11" x14ac:dyDescent="0.25">
      <c r="A828" s="8"/>
      <c r="B828" s="30"/>
      <c r="C828" s="75" t="s">
        <v>112</v>
      </c>
      <c r="D828" s="10">
        <v>1</v>
      </c>
      <c r="E828" s="10">
        <v>1</v>
      </c>
      <c r="F828" s="66">
        <f t="shared" si="12"/>
        <v>0</v>
      </c>
      <c r="G828" s="10"/>
      <c r="H828" s="10"/>
      <c r="I828" s="10"/>
      <c r="J828" s="71"/>
      <c r="K828" s="10"/>
    </row>
    <row r="829" spans="1:11" s="70" customFormat="1" x14ac:dyDescent="0.25">
      <c r="A829" s="57"/>
      <c r="B829" s="30"/>
      <c r="C829" s="49" t="s">
        <v>111</v>
      </c>
      <c r="D829" s="24">
        <v>1</v>
      </c>
      <c r="E829" s="24">
        <v>1</v>
      </c>
      <c r="F829" s="66">
        <f t="shared" si="12"/>
        <v>0</v>
      </c>
      <c r="G829" s="24"/>
      <c r="H829" s="24"/>
      <c r="I829" s="24"/>
      <c r="J829" s="71"/>
      <c r="K829" s="24"/>
    </row>
    <row r="830" spans="1:11" x14ac:dyDescent="0.25">
      <c r="A830" s="8"/>
      <c r="B830" s="30"/>
      <c r="C830" s="12" t="s">
        <v>30</v>
      </c>
      <c r="D830" s="10">
        <v>1</v>
      </c>
      <c r="E830" s="10">
        <v>1</v>
      </c>
      <c r="F830" s="66">
        <f t="shared" si="12"/>
        <v>0</v>
      </c>
      <c r="G830" s="10"/>
      <c r="H830" s="10"/>
      <c r="I830" s="10"/>
      <c r="J830" s="71"/>
      <c r="K830" s="10"/>
    </row>
    <row r="831" spans="1:11" s="70" customFormat="1" x14ac:dyDescent="0.25">
      <c r="A831" s="57"/>
      <c r="B831" s="30"/>
      <c r="C831" s="12" t="s">
        <v>79</v>
      </c>
      <c r="D831" s="24">
        <v>1</v>
      </c>
      <c r="E831" s="24">
        <v>1</v>
      </c>
      <c r="F831" s="66">
        <f t="shared" si="12"/>
        <v>0</v>
      </c>
      <c r="G831" s="24"/>
      <c r="H831" s="24"/>
      <c r="I831" s="24"/>
      <c r="J831" s="71"/>
      <c r="K831" s="24"/>
    </row>
    <row r="832" spans="1:11" x14ac:dyDescent="0.25">
      <c r="A832" s="8"/>
      <c r="B832" s="30"/>
      <c r="C832" s="12" t="s">
        <v>6</v>
      </c>
      <c r="D832" s="10">
        <v>2</v>
      </c>
      <c r="E832" s="10">
        <v>2</v>
      </c>
      <c r="F832" s="66">
        <f t="shared" si="12"/>
        <v>0</v>
      </c>
      <c r="G832" s="10"/>
      <c r="H832" s="10"/>
      <c r="I832" s="10"/>
      <c r="J832" s="71"/>
      <c r="K832" s="10"/>
    </row>
    <row r="833" spans="1:11" s="70" customFormat="1" x14ac:dyDescent="0.25">
      <c r="A833" s="8"/>
      <c r="B833" s="35"/>
      <c r="C833" s="12" t="s">
        <v>203</v>
      </c>
      <c r="D833" s="10">
        <v>1</v>
      </c>
      <c r="E833" s="10">
        <v>1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25">
      <c r="A834" s="8"/>
      <c r="B834" s="35"/>
      <c r="C834" s="12" t="s">
        <v>524</v>
      </c>
      <c r="D834" s="10">
        <v>1</v>
      </c>
      <c r="E834" s="10">
        <v>1</v>
      </c>
      <c r="F834" s="66">
        <f t="shared" si="12"/>
        <v>0</v>
      </c>
      <c r="G834" s="10"/>
      <c r="H834" s="10"/>
      <c r="I834" s="10"/>
      <c r="J834" s="71"/>
      <c r="K834" s="10"/>
    </row>
    <row r="835" spans="1:11" s="70" customFormat="1" x14ac:dyDescent="0.25">
      <c r="A835" s="8"/>
      <c r="B835" s="35"/>
      <c r="C835" s="12" t="s">
        <v>85</v>
      </c>
      <c r="D835" s="10">
        <v>2</v>
      </c>
      <c r="E835" s="10">
        <v>2</v>
      </c>
      <c r="F835" s="66">
        <f t="shared" si="12"/>
        <v>0</v>
      </c>
      <c r="G835" s="10"/>
      <c r="H835" s="10"/>
      <c r="I835" s="10"/>
      <c r="J835" s="71"/>
      <c r="K835" s="10"/>
    </row>
    <row r="836" spans="1:11" x14ac:dyDescent="0.25">
      <c r="A836" s="8"/>
      <c r="B836" s="35"/>
      <c r="C836" s="12" t="s">
        <v>43</v>
      </c>
      <c r="D836" s="10">
        <v>6</v>
      </c>
      <c r="E836" s="10">
        <v>6</v>
      </c>
      <c r="F836" s="66">
        <f t="shared" ref="F836:F899" si="13">E836-D836</f>
        <v>0</v>
      </c>
      <c r="G836" s="10"/>
      <c r="H836" s="10"/>
      <c r="I836" s="10"/>
      <c r="J836" s="71"/>
      <c r="K836" s="10"/>
    </row>
    <row r="837" spans="1:11" x14ac:dyDescent="0.25">
      <c r="A837" s="8"/>
      <c r="B837" s="35"/>
      <c r="C837" t="s">
        <v>148</v>
      </c>
      <c r="D837" s="10">
        <v>1</v>
      </c>
      <c r="E837" s="10">
        <v>1</v>
      </c>
      <c r="F837" s="66">
        <f t="shared" si="13"/>
        <v>0</v>
      </c>
      <c r="G837" s="10"/>
      <c r="H837" s="10"/>
      <c r="I837" s="10"/>
      <c r="J837" s="71"/>
      <c r="K837" s="10"/>
    </row>
    <row r="838" spans="1:11" x14ac:dyDescent="0.25">
      <c r="A838" s="76"/>
      <c r="B838" s="35"/>
      <c r="C838" s="12" t="s">
        <v>69</v>
      </c>
      <c r="D838" s="10">
        <v>1</v>
      </c>
      <c r="E838" s="10">
        <v>1</v>
      </c>
      <c r="F838" s="66">
        <f t="shared" si="13"/>
        <v>0</v>
      </c>
      <c r="G838" s="10"/>
      <c r="H838" s="10"/>
      <c r="I838" s="10"/>
      <c r="J838" s="71"/>
      <c r="K838" s="10"/>
    </row>
    <row r="839" spans="1:11" x14ac:dyDescent="0.25">
      <c r="A839" s="76"/>
      <c r="B839" s="35"/>
      <c r="C839" s="68" t="s">
        <v>482</v>
      </c>
      <c r="D839" s="10">
        <v>1</v>
      </c>
      <c r="E839" s="10">
        <v>1</v>
      </c>
      <c r="F839" s="66">
        <f t="shared" si="13"/>
        <v>0</v>
      </c>
      <c r="G839" s="10"/>
      <c r="H839" s="10"/>
      <c r="I839" s="10"/>
      <c r="J839" s="71"/>
      <c r="K839" s="10"/>
    </row>
    <row r="840" spans="1:11" x14ac:dyDescent="0.25">
      <c r="A840" s="13"/>
      <c r="B840" s="14" t="s">
        <v>490</v>
      </c>
      <c r="C840" s="15"/>
      <c r="D840" s="16">
        <f>SUM(D822:D839)</f>
        <v>80</v>
      </c>
      <c r="E840" s="16">
        <v>80</v>
      </c>
      <c r="F840" s="17">
        <f t="shared" si="13"/>
        <v>0</v>
      </c>
      <c r="G840" s="16">
        <v>49</v>
      </c>
      <c r="H840" s="16">
        <v>49</v>
      </c>
      <c r="I840" s="16">
        <f t="shared" ref="I840:I841" si="14">H840-G840</f>
        <v>0</v>
      </c>
      <c r="J840" s="16">
        <v>1</v>
      </c>
      <c r="K840" s="16">
        <f t="shared" ref="K840:K841" si="15">E840-H840-J840</f>
        <v>30</v>
      </c>
    </row>
    <row r="841" spans="1:11" x14ac:dyDescent="0.25">
      <c r="A841" s="13"/>
      <c r="B841" s="14" t="s">
        <v>0</v>
      </c>
      <c r="C841" s="15"/>
      <c r="D841" s="67">
        <v>2757</v>
      </c>
      <c r="E841" s="67">
        <v>2761</v>
      </c>
      <c r="F841" s="17">
        <f t="shared" si="13"/>
        <v>4</v>
      </c>
      <c r="G841" s="67">
        <v>2341</v>
      </c>
      <c r="H841" s="67">
        <f>SUM(H4:H840)</f>
        <v>2341</v>
      </c>
      <c r="I841" s="16">
        <f t="shared" si="14"/>
        <v>0</v>
      </c>
      <c r="J841" s="67">
        <f>SUM(J4:J840)</f>
        <v>292</v>
      </c>
      <c r="K841" s="16">
        <f t="shared" si="15"/>
        <v>128</v>
      </c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2020-08-07T08:54:13Z</dcterms:modified>
</cp:coreProperties>
</file>