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0950" activeTab="0"/>
  </bookViews>
  <sheets>
    <sheet name="100 e 100 e lode 2015" sheetId="1" r:id="rId1"/>
  </sheets>
  <definedNames>
    <definedName name="_xlnm.Print_Area" localSheetId="0">'100 e 100 e lode 2015'!$A$1:$I$38</definedName>
  </definedNames>
  <calcPr fullCalcOnLoad="1"/>
</workbook>
</file>

<file path=xl/sharedStrings.xml><?xml version="1.0" encoding="utf-8"?>
<sst xmlns="http://schemas.openxmlformats.org/spreadsheetml/2006/main" count="261" uniqueCount="141">
  <si>
    <t xml:space="preserve">Nome </t>
  </si>
  <si>
    <t>Cognome</t>
  </si>
  <si>
    <t>Classe</t>
  </si>
  <si>
    <t>100/100</t>
  </si>
  <si>
    <t>Istituto</t>
  </si>
  <si>
    <t>Indirizzo di studio</t>
  </si>
  <si>
    <t>DOMICILIO</t>
  </si>
  <si>
    <t>"</t>
  </si>
  <si>
    <t>Istituto di istruzione secondaria di II grado "Gandhi" Merano</t>
  </si>
  <si>
    <t>100 con Lode</t>
  </si>
  <si>
    <t>TOTALE</t>
  </si>
  <si>
    <t>Enrico</t>
  </si>
  <si>
    <t>CAPPUZZO</t>
  </si>
  <si>
    <t>Liceo delle Scienze Umane</t>
  </si>
  <si>
    <t>V C</t>
  </si>
  <si>
    <t>Via Firenze, 14/9 - 39100 Bolzano</t>
  </si>
  <si>
    <t>Leonardo</t>
  </si>
  <si>
    <t>VANTINI</t>
  </si>
  <si>
    <t>Vicolo Sabbia, 12/9 39100 Bolzano</t>
  </si>
  <si>
    <t>Alan</t>
  </si>
  <si>
    <t>SILVESTRI</t>
  </si>
  <si>
    <t>Liceo Artistico</t>
  </si>
  <si>
    <t>V D</t>
  </si>
  <si>
    <t>Francesco</t>
  </si>
  <si>
    <t>TRABUCCHI</t>
  </si>
  <si>
    <t>Kevin</t>
  </si>
  <si>
    <t>RAMA</t>
  </si>
  <si>
    <t>Liceo Scienze Applicate</t>
  </si>
  <si>
    <t>V B</t>
  </si>
  <si>
    <t>Via Castel Flavon, 65 - 39100 Bolzano</t>
  </si>
  <si>
    <t>Davide</t>
  </si>
  <si>
    <t>SCOLA</t>
  </si>
  <si>
    <t>V A</t>
  </si>
  <si>
    <t>Viale Mozart, 6/11 - 39100 Bolzano</t>
  </si>
  <si>
    <t>Paolo</t>
  </si>
  <si>
    <t>PIASENTI</t>
  </si>
  <si>
    <t>Liceo Scientifico</t>
  </si>
  <si>
    <t>V</t>
  </si>
  <si>
    <t>Via Goethe, 19 - Bressanone</t>
  </si>
  <si>
    <t>Giulia</t>
  </si>
  <si>
    <t>BARBERA</t>
  </si>
  <si>
    <t>Liceo Linguistico</t>
  </si>
  <si>
    <t>Via Dante,  17/8 - Bressanone</t>
  </si>
  <si>
    <t>Milena</t>
  </si>
  <si>
    <t>BIANCHI</t>
  </si>
  <si>
    <t>Via Villa, 20/2 -  Vipiteno</t>
  </si>
  <si>
    <t>Michele</t>
  </si>
  <si>
    <t>CORONA</t>
  </si>
  <si>
    <t>Valentina</t>
  </si>
  <si>
    <t>GASPERI</t>
  </si>
  <si>
    <t>Liceo Scienze Umane</t>
  </si>
  <si>
    <t>Marina</t>
  </si>
  <si>
    <t>PATSCHEIDER</t>
  </si>
  <si>
    <t>Dalila</t>
  </si>
  <si>
    <t>CASAROTTI</t>
  </si>
  <si>
    <t>Giada</t>
  </si>
  <si>
    <t>SARTORI</t>
  </si>
  <si>
    <t>Ginevra</t>
  </si>
  <si>
    <t>TEDESCHI</t>
  </si>
  <si>
    <t>Ilaria</t>
  </si>
  <si>
    <t>ANDRETTA</t>
  </si>
  <si>
    <t>Istituto Tecnico  per le Costruzioni, l'Ambiente e il Territorio "Delai" Bolzano</t>
  </si>
  <si>
    <t xml:space="preserve">Francesco </t>
  </si>
  <si>
    <t>PROFICO</t>
  </si>
  <si>
    <t>Costruzioni Ambiente e Territorio</t>
  </si>
  <si>
    <t>V. le Europa  154/37 - 39100 Bolzano</t>
  </si>
  <si>
    <t>Via Hofanger, 9 -39011 Lana (BZ)</t>
  </si>
  <si>
    <t>Via E. Fermi, 20 - 39012  Merano (BZ)</t>
  </si>
  <si>
    <t xml:space="preserve">Via XXV Aprile, 21 - 38010 Sarnonico (TN) </t>
  </si>
  <si>
    <t xml:space="preserve">Via Roma, 260/A - 39012 Merano (BZ) </t>
  </si>
  <si>
    <t xml:space="preserve">Via K. Wolf, 129 - 39012 Merano (BZ) </t>
  </si>
  <si>
    <t xml:space="preserve">Via E. Fermi, 1/B - 39012 Merano (BZ) </t>
  </si>
  <si>
    <t>Vicolo Maier 24 - 39014 Postal (BZ)</t>
  </si>
  <si>
    <t>MAGNO</t>
  </si>
  <si>
    <t>Piazza Cristo Re 1/A - 39100 Bolzano</t>
  </si>
  <si>
    <t>Claudia</t>
  </si>
  <si>
    <t>DANTI</t>
  </si>
  <si>
    <t>Luca</t>
  </si>
  <si>
    <t>MEUCCI</t>
  </si>
  <si>
    <t>Enzo</t>
  </si>
  <si>
    <t>WEBER</t>
  </si>
  <si>
    <t>Largo C. Battisti 14- Egna</t>
  </si>
  <si>
    <t>Federico</t>
  </si>
  <si>
    <t>MACCAFERRI</t>
  </si>
  <si>
    <t>Via Gorizia 5/39 - 39100 Bolzano</t>
  </si>
  <si>
    <t>Marco</t>
  </si>
  <si>
    <t>DELLANTONIO</t>
  </si>
  <si>
    <t>Via Fago 34 - 39100 Bolzano</t>
  </si>
  <si>
    <t>Simone</t>
  </si>
  <si>
    <t>FRANZA</t>
  </si>
  <si>
    <t>Via S. Giacomo 102/b - 39100 Bolzano</t>
  </si>
  <si>
    <t>Lorenzo</t>
  </si>
  <si>
    <t>DRUMOND</t>
  </si>
  <si>
    <t>Viale Europa 170 - 39100 Bolzano</t>
  </si>
  <si>
    <t>Mattia</t>
  </si>
  <si>
    <t>MORODER</t>
  </si>
  <si>
    <t>Via Orazio 7 - 39100 Bolzano</t>
  </si>
  <si>
    <t>Giovanni Battista</t>
  </si>
  <si>
    <t>POLLAM</t>
  </si>
  <si>
    <t>Str.de Piz 3 - Vigo di Fassa (TN)</t>
  </si>
  <si>
    <t>Dennis</t>
  </si>
  <si>
    <t>VERRA</t>
  </si>
  <si>
    <t>Via Ortles 11/18 - 39100 Bolzano</t>
  </si>
  <si>
    <t>JORIS</t>
  </si>
  <si>
    <t>Via S. Giacomo 162 -39100 Bolzano</t>
  </si>
  <si>
    <t>Debora</t>
  </si>
  <si>
    <t>LAMCJA</t>
  </si>
  <si>
    <t>Via Steinmann 1 - Pineta Laives-BZ</t>
  </si>
  <si>
    <t>Thomas</t>
  </si>
  <si>
    <t>FLEISCHMANN</t>
  </si>
  <si>
    <t>Liceo Classico</t>
  </si>
  <si>
    <t>Via C. Augusta 32/F -  39100 Bolzano</t>
  </si>
  <si>
    <t>Nicole</t>
  </si>
  <si>
    <t>MARINARO</t>
  </si>
  <si>
    <t>Via C. de Medici 35 - 39100 Bolzano</t>
  </si>
  <si>
    <t>Giorgia</t>
  </si>
  <si>
    <t>BUGLIO</t>
  </si>
  <si>
    <t>V F</t>
  </si>
  <si>
    <t>Via A. Adige 13 - 39100 Bolzano</t>
  </si>
  <si>
    <t>Laura</t>
  </si>
  <si>
    <t>SPAZZINI</t>
  </si>
  <si>
    <t xml:space="preserve"> Via Rio Scaleres 16 - Bressanone</t>
  </si>
  <si>
    <t>Chiara Donata</t>
  </si>
  <si>
    <t>CEVALES</t>
  </si>
  <si>
    <t>Via Sernesi 24 - 39100 Bolzano</t>
  </si>
  <si>
    <t>FERRAGINA</t>
  </si>
  <si>
    <t xml:space="preserve">V G </t>
  </si>
  <si>
    <t>Viale Druso 114/T/7 - 39100 Bolzano</t>
  </si>
  <si>
    <t xml:space="preserve">V A </t>
  </si>
  <si>
    <t xml:space="preserve">V C </t>
  </si>
  <si>
    <t xml:space="preserve"> V B </t>
  </si>
  <si>
    <t xml:space="preserve">V D </t>
  </si>
  <si>
    <t>Via Capri 34 - 39100 Bolzano</t>
  </si>
  <si>
    <t>Via L. da Vinci 17 - 39100 Bolzano</t>
  </si>
  <si>
    <t>Via All 530 23030 - Livigno (Sondrio)</t>
  </si>
  <si>
    <t>Via Tazzoli, 12 23032 - Bormio (Sondrio)</t>
  </si>
  <si>
    <t>Istituto di Istruzione secondaria di II gr. Bressanone</t>
  </si>
  <si>
    <t>Liceo " Pascoli" - Bolzano</t>
  </si>
  <si>
    <t>Liceo Scientifico delle Scienze Applicate Rainerum - Salesiani</t>
  </si>
  <si>
    <t>Liceo "E. Torricelli" - Bolzano</t>
  </si>
  <si>
    <t>Liceo  "G. Carducci" - Bolzano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</si>
</sst>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%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name val="Albertus Medium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19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4" xfId="0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18" fontId="3" fillId="0" borderId="0" xfId="0" applyNumberFormat="1" applyFont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6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Alignment="1">
      <alignment horizontal="right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view="pageBreakPreview" zoomScale="60" workbookViewId="0" topLeftCell="A1">
      <selection activeCell="M16" sqref="M16"/>
    </sheetView>
  </sheetViews>
  <sheetFormatPr defaultColWidth="9.140625" defaultRowHeight="12.75"/>
  <cols>
    <col min="1" max="1" width="4.140625" style="0" customWidth="1"/>
    <col min="2" max="2" width="47.421875" style="33" customWidth="1"/>
    <col min="3" max="3" width="17.8515625" style="34" customWidth="1"/>
    <col min="4" max="4" width="22.28125" style="34" customWidth="1"/>
    <col min="5" max="5" width="24.00390625" style="0" customWidth="1"/>
    <col min="6" max="6" width="9.421875" style="34" customWidth="1"/>
    <col min="7" max="7" width="11.28125" style="34" customWidth="1"/>
    <col min="8" max="8" width="10.8515625" style="0" customWidth="1"/>
    <col min="9" max="9" width="40.140625" style="33" hidden="1" customWidth="1"/>
  </cols>
  <sheetData>
    <row r="1" spans="1:9" ht="30" customHeight="1">
      <c r="A1" s="17"/>
      <c r="B1" s="35" t="s">
        <v>4</v>
      </c>
      <c r="C1" s="28" t="s">
        <v>0</v>
      </c>
      <c r="D1" s="28" t="s">
        <v>1</v>
      </c>
      <c r="E1" s="22" t="s">
        <v>5</v>
      </c>
      <c r="F1" s="28" t="s">
        <v>2</v>
      </c>
      <c r="G1" s="28" t="s">
        <v>3</v>
      </c>
      <c r="H1" s="22" t="s">
        <v>9</v>
      </c>
      <c r="I1" s="28" t="s">
        <v>6</v>
      </c>
    </row>
    <row r="2" spans="1:9" ht="39.75" customHeight="1">
      <c r="A2" s="18">
        <v>1</v>
      </c>
      <c r="B2" s="8" t="s">
        <v>137</v>
      </c>
      <c r="C2" s="14" t="s">
        <v>11</v>
      </c>
      <c r="D2" s="14" t="s">
        <v>12</v>
      </c>
      <c r="E2" s="13" t="s">
        <v>13</v>
      </c>
      <c r="F2" s="39" t="s">
        <v>14</v>
      </c>
      <c r="G2" s="5" t="s">
        <v>3</v>
      </c>
      <c r="H2" s="10"/>
      <c r="I2" s="29" t="s">
        <v>15</v>
      </c>
    </row>
    <row r="3" spans="1:9" ht="39.75" customHeight="1">
      <c r="A3" s="18">
        <f aca="true" t="shared" si="0" ref="A3:A37">A2+1</f>
        <v>2</v>
      </c>
      <c r="B3" s="6" t="s">
        <v>7</v>
      </c>
      <c r="C3" s="14" t="s">
        <v>16</v>
      </c>
      <c r="D3" s="14" t="s">
        <v>17</v>
      </c>
      <c r="E3" s="13" t="s">
        <v>13</v>
      </c>
      <c r="F3" s="39" t="s">
        <v>14</v>
      </c>
      <c r="G3" s="5" t="s">
        <v>3</v>
      </c>
      <c r="H3" s="10"/>
      <c r="I3" s="29" t="s">
        <v>18</v>
      </c>
    </row>
    <row r="4" spans="1:9" ht="39.75" customHeight="1">
      <c r="A4" s="18">
        <f t="shared" si="0"/>
        <v>3</v>
      </c>
      <c r="B4" s="6" t="s">
        <v>7</v>
      </c>
      <c r="C4" s="14" t="s">
        <v>19</v>
      </c>
      <c r="D4" s="14" t="s">
        <v>20</v>
      </c>
      <c r="E4" s="13" t="s">
        <v>21</v>
      </c>
      <c r="F4" s="39" t="s">
        <v>22</v>
      </c>
      <c r="G4" s="5" t="s">
        <v>3</v>
      </c>
      <c r="H4" s="10"/>
      <c r="I4" s="29" t="s">
        <v>134</v>
      </c>
    </row>
    <row r="5" spans="1:9" ht="39.75" customHeight="1">
      <c r="A5" s="18">
        <f t="shared" si="0"/>
        <v>4</v>
      </c>
      <c r="B5" s="6" t="s">
        <v>7</v>
      </c>
      <c r="C5" s="14" t="s">
        <v>23</v>
      </c>
      <c r="D5" s="14" t="s">
        <v>24</v>
      </c>
      <c r="E5" s="13" t="s">
        <v>21</v>
      </c>
      <c r="F5" s="39" t="s">
        <v>22</v>
      </c>
      <c r="G5" s="5" t="s">
        <v>3</v>
      </c>
      <c r="H5" s="10"/>
      <c r="I5" s="29" t="s">
        <v>135</v>
      </c>
    </row>
    <row r="6" spans="1:9" ht="39.75" customHeight="1">
      <c r="A6" s="18">
        <f t="shared" si="0"/>
        <v>5</v>
      </c>
      <c r="B6" s="4" t="s">
        <v>138</v>
      </c>
      <c r="C6" s="14" t="s">
        <v>25</v>
      </c>
      <c r="D6" s="14" t="s">
        <v>26</v>
      </c>
      <c r="E6" s="1" t="s">
        <v>27</v>
      </c>
      <c r="F6" s="39" t="s">
        <v>28</v>
      </c>
      <c r="G6" s="5" t="s">
        <v>3</v>
      </c>
      <c r="H6" s="10"/>
      <c r="I6" s="29" t="s">
        <v>29</v>
      </c>
    </row>
    <row r="7" spans="1:9" ht="39.75" customHeight="1">
      <c r="A7" s="18">
        <f t="shared" si="0"/>
        <v>6</v>
      </c>
      <c r="B7" s="6" t="s">
        <v>7</v>
      </c>
      <c r="C7" s="14" t="s">
        <v>30</v>
      </c>
      <c r="D7" s="14" t="s">
        <v>31</v>
      </c>
      <c r="E7" s="1" t="s">
        <v>27</v>
      </c>
      <c r="F7" s="39" t="s">
        <v>32</v>
      </c>
      <c r="G7" s="5" t="s">
        <v>3</v>
      </c>
      <c r="H7" s="10"/>
      <c r="I7" s="29" t="s">
        <v>33</v>
      </c>
    </row>
    <row r="8" spans="1:9" ht="39.75" customHeight="1">
      <c r="A8" s="18">
        <f t="shared" si="0"/>
        <v>7</v>
      </c>
      <c r="B8" s="12" t="s">
        <v>136</v>
      </c>
      <c r="C8" s="14" t="s">
        <v>34</v>
      </c>
      <c r="D8" s="14" t="s">
        <v>35</v>
      </c>
      <c r="E8" s="13" t="s">
        <v>36</v>
      </c>
      <c r="F8" s="39" t="s">
        <v>37</v>
      </c>
      <c r="G8" s="5" t="s">
        <v>3</v>
      </c>
      <c r="H8" s="10"/>
      <c r="I8" s="30" t="s">
        <v>38</v>
      </c>
    </row>
    <row r="9" spans="1:9" ht="39.75" customHeight="1">
      <c r="A9" s="18">
        <f t="shared" si="0"/>
        <v>8</v>
      </c>
      <c r="B9" s="6" t="s">
        <v>7</v>
      </c>
      <c r="C9" s="14" t="s">
        <v>39</v>
      </c>
      <c r="D9" s="14" t="s">
        <v>40</v>
      </c>
      <c r="E9" s="13" t="s">
        <v>41</v>
      </c>
      <c r="F9" s="39" t="s">
        <v>37</v>
      </c>
      <c r="G9" s="5" t="s">
        <v>3</v>
      </c>
      <c r="H9" s="10"/>
      <c r="I9" s="30" t="s">
        <v>42</v>
      </c>
    </row>
    <row r="10" spans="1:9" ht="39.75" customHeight="1">
      <c r="A10" s="18">
        <f t="shared" si="0"/>
        <v>9</v>
      </c>
      <c r="B10" s="6" t="s">
        <v>7</v>
      </c>
      <c r="C10" s="14" t="s">
        <v>43</v>
      </c>
      <c r="D10" s="14" t="s">
        <v>44</v>
      </c>
      <c r="E10" s="13" t="s">
        <v>41</v>
      </c>
      <c r="F10" s="39" t="s">
        <v>37</v>
      </c>
      <c r="G10" s="5" t="s">
        <v>3</v>
      </c>
      <c r="H10" s="10"/>
      <c r="I10" s="30" t="s">
        <v>45</v>
      </c>
    </row>
    <row r="11" spans="1:9" ht="39.75" customHeight="1">
      <c r="A11" s="18">
        <f t="shared" si="0"/>
        <v>10</v>
      </c>
      <c r="B11" s="4" t="s">
        <v>8</v>
      </c>
      <c r="C11" s="14" t="s">
        <v>46</v>
      </c>
      <c r="D11" s="14" t="s">
        <v>47</v>
      </c>
      <c r="E11" s="1" t="s">
        <v>27</v>
      </c>
      <c r="F11" s="39" t="s">
        <v>37</v>
      </c>
      <c r="G11" s="5" t="s">
        <v>3</v>
      </c>
      <c r="H11" s="10"/>
      <c r="I11" s="31" t="s">
        <v>66</v>
      </c>
    </row>
    <row r="12" spans="1:9" ht="39.75" customHeight="1">
      <c r="A12" s="18">
        <f t="shared" si="0"/>
        <v>11</v>
      </c>
      <c r="B12" s="6" t="s">
        <v>7</v>
      </c>
      <c r="C12" s="14" t="s">
        <v>48</v>
      </c>
      <c r="D12" s="14" t="s">
        <v>49</v>
      </c>
      <c r="E12" s="1" t="s">
        <v>50</v>
      </c>
      <c r="F12" s="39" t="s">
        <v>37</v>
      </c>
      <c r="G12" s="5" t="s">
        <v>3</v>
      </c>
      <c r="H12" s="10"/>
      <c r="I12" s="31" t="s">
        <v>67</v>
      </c>
    </row>
    <row r="13" spans="1:9" ht="39.75" customHeight="1">
      <c r="A13" s="18">
        <f t="shared" si="0"/>
        <v>12</v>
      </c>
      <c r="B13" s="6" t="s">
        <v>7</v>
      </c>
      <c r="C13" s="14" t="s">
        <v>51</v>
      </c>
      <c r="D13" s="14" t="s">
        <v>52</v>
      </c>
      <c r="E13" s="1" t="s">
        <v>27</v>
      </c>
      <c r="F13" s="39" t="s">
        <v>37</v>
      </c>
      <c r="G13" s="5" t="s">
        <v>3</v>
      </c>
      <c r="H13" s="10"/>
      <c r="I13" s="31" t="s">
        <v>68</v>
      </c>
    </row>
    <row r="14" spans="1:9" ht="39.75" customHeight="1">
      <c r="A14" s="18">
        <f t="shared" si="0"/>
        <v>13</v>
      </c>
      <c r="B14" s="6" t="s">
        <v>7</v>
      </c>
      <c r="C14" s="14" t="s">
        <v>53</v>
      </c>
      <c r="D14" s="14" t="s">
        <v>54</v>
      </c>
      <c r="E14" s="1" t="s">
        <v>41</v>
      </c>
      <c r="F14" s="39" t="s">
        <v>37</v>
      </c>
      <c r="G14" s="5" t="s">
        <v>3</v>
      </c>
      <c r="H14" s="10"/>
      <c r="I14" s="31" t="s">
        <v>69</v>
      </c>
    </row>
    <row r="15" spans="1:9" ht="39.75" customHeight="1">
      <c r="A15" s="18">
        <f t="shared" si="0"/>
        <v>14</v>
      </c>
      <c r="B15" s="6" t="s">
        <v>7</v>
      </c>
      <c r="C15" s="14" t="s">
        <v>55</v>
      </c>
      <c r="D15" s="14" t="s">
        <v>56</v>
      </c>
      <c r="E15" s="1" t="s">
        <v>41</v>
      </c>
      <c r="F15" s="39" t="s">
        <v>37</v>
      </c>
      <c r="G15" s="5" t="s">
        <v>3</v>
      </c>
      <c r="H15" s="10"/>
      <c r="I15" s="31" t="s">
        <v>70</v>
      </c>
    </row>
    <row r="16" spans="1:9" ht="39.75" customHeight="1">
      <c r="A16" s="18">
        <f t="shared" si="0"/>
        <v>15</v>
      </c>
      <c r="B16" s="6" t="s">
        <v>7</v>
      </c>
      <c r="C16" s="14" t="s">
        <v>57</v>
      </c>
      <c r="D16" s="14" t="s">
        <v>58</v>
      </c>
      <c r="E16" s="1" t="s">
        <v>41</v>
      </c>
      <c r="F16" s="39" t="s">
        <v>37</v>
      </c>
      <c r="G16" s="5" t="s">
        <v>3</v>
      </c>
      <c r="H16" s="10"/>
      <c r="I16" s="31" t="s">
        <v>71</v>
      </c>
    </row>
    <row r="17" spans="1:9" ht="39.75" customHeight="1">
      <c r="A17" s="18">
        <f t="shared" si="0"/>
        <v>16</v>
      </c>
      <c r="B17" s="6" t="s">
        <v>7</v>
      </c>
      <c r="C17" s="14" t="s">
        <v>59</v>
      </c>
      <c r="D17" s="14" t="s">
        <v>60</v>
      </c>
      <c r="E17" s="1" t="s">
        <v>36</v>
      </c>
      <c r="F17" s="39" t="s">
        <v>37</v>
      </c>
      <c r="G17" s="5"/>
      <c r="H17" s="25" t="s">
        <v>9</v>
      </c>
      <c r="I17" s="31" t="s">
        <v>72</v>
      </c>
    </row>
    <row r="18" spans="1:9" ht="51" customHeight="1">
      <c r="A18" s="18">
        <f t="shared" si="0"/>
        <v>17</v>
      </c>
      <c r="B18" s="8" t="s">
        <v>61</v>
      </c>
      <c r="C18" s="14" t="s">
        <v>62</v>
      </c>
      <c r="D18" s="14" t="s">
        <v>63</v>
      </c>
      <c r="E18" s="24" t="s">
        <v>64</v>
      </c>
      <c r="F18" s="39" t="s">
        <v>37</v>
      </c>
      <c r="G18" s="5" t="s">
        <v>3</v>
      </c>
      <c r="H18" s="23"/>
      <c r="I18" s="31" t="s">
        <v>65</v>
      </c>
    </row>
    <row r="19" spans="1:9" ht="39.75" customHeight="1">
      <c r="A19" s="18">
        <f t="shared" si="0"/>
        <v>18</v>
      </c>
      <c r="B19" s="4" t="s">
        <v>139</v>
      </c>
      <c r="C19" s="14" t="s">
        <v>39</v>
      </c>
      <c r="D19" s="14" t="s">
        <v>73</v>
      </c>
      <c r="E19" s="24" t="s">
        <v>36</v>
      </c>
      <c r="F19" s="5" t="s">
        <v>128</v>
      </c>
      <c r="G19" s="5"/>
      <c r="H19" s="25" t="s">
        <v>9</v>
      </c>
      <c r="I19" s="15" t="s">
        <v>74</v>
      </c>
    </row>
    <row r="20" spans="1:9" ht="39.75" customHeight="1">
      <c r="A20" s="18">
        <f t="shared" si="0"/>
        <v>19</v>
      </c>
      <c r="B20" s="6" t="s">
        <v>7</v>
      </c>
      <c r="C20" s="14" t="s">
        <v>75</v>
      </c>
      <c r="D20" s="14" t="s">
        <v>76</v>
      </c>
      <c r="E20" s="24" t="s">
        <v>36</v>
      </c>
      <c r="F20" s="5" t="s">
        <v>128</v>
      </c>
      <c r="G20" s="5" t="s">
        <v>3</v>
      </c>
      <c r="H20" s="23"/>
      <c r="I20" s="15" t="s">
        <v>132</v>
      </c>
    </row>
    <row r="21" spans="1:9" ht="39.75" customHeight="1">
      <c r="A21" s="18">
        <f t="shared" si="0"/>
        <v>20</v>
      </c>
      <c r="B21" s="6" t="s">
        <v>7</v>
      </c>
      <c r="C21" s="14" t="s">
        <v>77</v>
      </c>
      <c r="D21" s="14" t="s">
        <v>78</v>
      </c>
      <c r="E21" s="24" t="s">
        <v>36</v>
      </c>
      <c r="F21" s="5" t="s">
        <v>128</v>
      </c>
      <c r="G21" s="5" t="s">
        <v>3</v>
      </c>
      <c r="H21" s="23"/>
      <c r="I21" s="15" t="s">
        <v>133</v>
      </c>
    </row>
    <row r="22" spans="1:9" ht="39.75" customHeight="1">
      <c r="A22" s="18">
        <f t="shared" si="0"/>
        <v>21</v>
      </c>
      <c r="B22" s="6" t="s">
        <v>7</v>
      </c>
      <c r="C22" s="14" t="s">
        <v>79</v>
      </c>
      <c r="D22" s="14" t="s">
        <v>80</v>
      </c>
      <c r="E22" s="24" t="s">
        <v>36</v>
      </c>
      <c r="F22" s="5" t="s">
        <v>128</v>
      </c>
      <c r="G22" s="5" t="s">
        <v>3</v>
      </c>
      <c r="H22" s="23"/>
      <c r="I22" s="15" t="s">
        <v>81</v>
      </c>
    </row>
    <row r="23" spans="1:9" ht="39.75" customHeight="1">
      <c r="A23" s="18">
        <f t="shared" si="0"/>
        <v>22</v>
      </c>
      <c r="B23" s="6" t="s">
        <v>7</v>
      </c>
      <c r="C23" s="14" t="s">
        <v>82</v>
      </c>
      <c r="D23" s="14" t="s">
        <v>83</v>
      </c>
      <c r="E23" s="24" t="s">
        <v>36</v>
      </c>
      <c r="F23" s="5" t="s">
        <v>129</v>
      </c>
      <c r="G23" s="5" t="s">
        <v>3</v>
      </c>
      <c r="H23" s="10"/>
      <c r="I23" s="15" t="s">
        <v>84</v>
      </c>
    </row>
    <row r="24" spans="1:9" ht="39.75" customHeight="1">
      <c r="A24" s="18">
        <f t="shared" si="0"/>
        <v>23</v>
      </c>
      <c r="B24" s="6" t="s">
        <v>7</v>
      </c>
      <c r="C24" s="14" t="s">
        <v>85</v>
      </c>
      <c r="D24" s="14" t="s">
        <v>86</v>
      </c>
      <c r="E24" s="24" t="s">
        <v>36</v>
      </c>
      <c r="F24" s="5" t="s">
        <v>129</v>
      </c>
      <c r="G24" s="5" t="s">
        <v>3</v>
      </c>
      <c r="H24" s="10"/>
      <c r="I24" s="15" t="s">
        <v>87</v>
      </c>
    </row>
    <row r="25" spans="1:9" ht="39.75" customHeight="1">
      <c r="A25" s="18">
        <f t="shared" si="0"/>
        <v>24</v>
      </c>
      <c r="B25" s="6" t="s">
        <v>7</v>
      </c>
      <c r="C25" s="14" t="s">
        <v>88</v>
      </c>
      <c r="D25" s="14" t="s">
        <v>89</v>
      </c>
      <c r="E25" s="24" t="s">
        <v>36</v>
      </c>
      <c r="F25" s="5" t="s">
        <v>129</v>
      </c>
      <c r="G25" s="5" t="s">
        <v>3</v>
      </c>
      <c r="H25" s="10"/>
      <c r="I25" s="15" t="s">
        <v>90</v>
      </c>
    </row>
    <row r="26" spans="1:9" ht="39.75" customHeight="1">
      <c r="A26" s="18">
        <f t="shared" si="0"/>
        <v>25</v>
      </c>
      <c r="B26" s="6" t="s">
        <v>7</v>
      </c>
      <c r="C26" s="14" t="s">
        <v>91</v>
      </c>
      <c r="D26" s="14" t="s">
        <v>92</v>
      </c>
      <c r="E26" s="24" t="s">
        <v>36</v>
      </c>
      <c r="F26" s="5" t="s">
        <v>130</v>
      </c>
      <c r="G26" s="5" t="s">
        <v>3</v>
      </c>
      <c r="H26" s="10"/>
      <c r="I26" s="15" t="s">
        <v>93</v>
      </c>
    </row>
    <row r="27" spans="1:9" ht="39.75" customHeight="1">
      <c r="A27" s="18">
        <f t="shared" si="0"/>
        <v>26</v>
      </c>
      <c r="B27" s="6" t="s">
        <v>7</v>
      </c>
      <c r="C27" s="15" t="s">
        <v>94</v>
      </c>
      <c r="D27" s="15" t="s">
        <v>95</v>
      </c>
      <c r="E27" s="24" t="s">
        <v>36</v>
      </c>
      <c r="F27" s="5" t="s">
        <v>130</v>
      </c>
      <c r="G27" s="5" t="s">
        <v>3</v>
      </c>
      <c r="H27" s="5"/>
      <c r="I27" s="15" t="s">
        <v>96</v>
      </c>
    </row>
    <row r="28" spans="1:9" ht="39.75" customHeight="1">
      <c r="A28" s="18">
        <f t="shared" si="0"/>
        <v>27</v>
      </c>
      <c r="B28" s="6" t="s">
        <v>7</v>
      </c>
      <c r="C28" s="15" t="s">
        <v>97</v>
      </c>
      <c r="D28" s="15" t="s">
        <v>98</v>
      </c>
      <c r="E28" s="24" t="s">
        <v>36</v>
      </c>
      <c r="F28" s="5" t="s">
        <v>130</v>
      </c>
      <c r="G28" s="5" t="s">
        <v>3</v>
      </c>
      <c r="H28" s="5"/>
      <c r="I28" s="15" t="s">
        <v>99</v>
      </c>
    </row>
    <row r="29" spans="1:9" ht="39.75" customHeight="1">
      <c r="A29" s="18">
        <f t="shared" si="0"/>
        <v>28</v>
      </c>
      <c r="B29" s="6" t="s">
        <v>7</v>
      </c>
      <c r="C29" s="15" t="s">
        <v>100</v>
      </c>
      <c r="D29" s="15" t="s">
        <v>101</v>
      </c>
      <c r="E29" s="24" t="s">
        <v>36</v>
      </c>
      <c r="F29" s="5" t="s">
        <v>130</v>
      </c>
      <c r="G29" s="5" t="s">
        <v>3</v>
      </c>
      <c r="H29" s="5"/>
      <c r="I29" s="15" t="s">
        <v>102</v>
      </c>
    </row>
    <row r="30" spans="1:9" ht="39.75" customHeight="1">
      <c r="A30" s="18">
        <f t="shared" si="0"/>
        <v>29</v>
      </c>
      <c r="B30" s="6" t="s">
        <v>7</v>
      </c>
      <c r="C30" s="15" t="s">
        <v>46</v>
      </c>
      <c r="D30" s="15" t="s">
        <v>103</v>
      </c>
      <c r="E30" s="24" t="s">
        <v>36</v>
      </c>
      <c r="F30" s="5" t="s">
        <v>131</v>
      </c>
      <c r="G30" s="5" t="s">
        <v>3</v>
      </c>
      <c r="H30" s="5"/>
      <c r="I30" s="15" t="s">
        <v>104</v>
      </c>
    </row>
    <row r="31" spans="1:9" ht="39.75" customHeight="1">
      <c r="A31" s="18">
        <f t="shared" si="0"/>
        <v>30</v>
      </c>
      <c r="B31" s="6" t="s">
        <v>7</v>
      </c>
      <c r="C31" s="15" t="s">
        <v>105</v>
      </c>
      <c r="D31" s="15" t="s">
        <v>106</v>
      </c>
      <c r="E31" s="24" t="s">
        <v>36</v>
      </c>
      <c r="F31" s="5" t="s">
        <v>131</v>
      </c>
      <c r="G31" s="5" t="s">
        <v>3</v>
      </c>
      <c r="H31" s="7"/>
      <c r="I31" s="15" t="s">
        <v>107</v>
      </c>
    </row>
    <row r="32" spans="1:9" ht="39.75" customHeight="1">
      <c r="A32" s="18">
        <f t="shared" si="0"/>
        <v>31</v>
      </c>
      <c r="B32" s="4" t="s">
        <v>140</v>
      </c>
      <c r="C32" s="36" t="s">
        <v>108</v>
      </c>
      <c r="D32" s="15" t="s">
        <v>109</v>
      </c>
      <c r="E32" s="26" t="s">
        <v>110</v>
      </c>
      <c r="F32" s="27" t="s">
        <v>32</v>
      </c>
      <c r="G32" s="5" t="s">
        <v>3</v>
      </c>
      <c r="H32" s="7"/>
      <c r="I32" s="30" t="s">
        <v>111</v>
      </c>
    </row>
    <row r="33" spans="1:9" ht="39.75" customHeight="1">
      <c r="A33" s="18">
        <f t="shared" si="0"/>
        <v>32</v>
      </c>
      <c r="B33" s="6" t="s">
        <v>7</v>
      </c>
      <c r="C33" s="36" t="s">
        <v>112</v>
      </c>
      <c r="D33" s="15" t="s">
        <v>113</v>
      </c>
      <c r="E33" s="26" t="s">
        <v>110</v>
      </c>
      <c r="F33" s="5" t="s">
        <v>28</v>
      </c>
      <c r="G33" s="5" t="s">
        <v>3</v>
      </c>
      <c r="H33" s="7"/>
      <c r="I33" s="30" t="s">
        <v>114</v>
      </c>
    </row>
    <row r="34" spans="1:9" ht="39.75" customHeight="1">
      <c r="A34" s="18">
        <f t="shared" si="0"/>
        <v>33</v>
      </c>
      <c r="B34" s="6" t="s">
        <v>7</v>
      </c>
      <c r="C34" s="36" t="s">
        <v>115</v>
      </c>
      <c r="D34" s="15" t="s">
        <v>116</v>
      </c>
      <c r="E34" s="26" t="s">
        <v>110</v>
      </c>
      <c r="F34" s="5" t="s">
        <v>117</v>
      </c>
      <c r="G34" s="5" t="s">
        <v>3</v>
      </c>
      <c r="H34" s="7"/>
      <c r="I34" s="30" t="s">
        <v>118</v>
      </c>
    </row>
    <row r="35" spans="1:9" ht="39.75" customHeight="1">
      <c r="A35" s="18">
        <f t="shared" si="0"/>
        <v>34</v>
      </c>
      <c r="B35" s="6" t="s">
        <v>7</v>
      </c>
      <c r="C35" s="36" t="s">
        <v>119</v>
      </c>
      <c r="D35" s="16" t="s">
        <v>120</v>
      </c>
      <c r="E35" s="26" t="s">
        <v>41</v>
      </c>
      <c r="F35" s="5" t="s">
        <v>14</v>
      </c>
      <c r="G35" s="5" t="s">
        <v>3</v>
      </c>
      <c r="H35" s="7"/>
      <c r="I35" s="30" t="s">
        <v>121</v>
      </c>
    </row>
    <row r="36" spans="1:10" ht="39.75" customHeight="1">
      <c r="A36" s="18">
        <f t="shared" si="0"/>
        <v>35</v>
      </c>
      <c r="B36" s="6" t="s">
        <v>7</v>
      </c>
      <c r="C36" s="36" t="s">
        <v>122</v>
      </c>
      <c r="D36" s="15" t="s">
        <v>123</v>
      </c>
      <c r="E36" s="26" t="s">
        <v>41</v>
      </c>
      <c r="F36" s="5" t="s">
        <v>22</v>
      </c>
      <c r="G36" s="5" t="s">
        <v>3</v>
      </c>
      <c r="H36" s="7"/>
      <c r="I36" s="30" t="s">
        <v>124</v>
      </c>
      <c r="J36" s="2"/>
    </row>
    <row r="37" spans="1:10" ht="39.75" customHeight="1">
      <c r="A37" s="18">
        <f t="shared" si="0"/>
        <v>36</v>
      </c>
      <c r="B37" s="6" t="s">
        <v>7</v>
      </c>
      <c r="C37" s="36" t="s">
        <v>48</v>
      </c>
      <c r="D37" s="16" t="s">
        <v>125</v>
      </c>
      <c r="E37" s="26" t="s">
        <v>41</v>
      </c>
      <c r="F37" s="5" t="s">
        <v>126</v>
      </c>
      <c r="G37" s="5" t="s">
        <v>3</v>
      </c>
      <c r="H37" s="7"/>
      <c r="I37" s="30" t="s">
        <v>127</v>
      </c>
      <c r="J37" s="2"/>
    </row>
    <row r="38" spans="1:9" ht="39.75" customHeight="1" thickBot="1">
      <c r="A38" s="19"/>
      <c r="B38" s="32"/>
      <c r="C38" s="37"/>
      <c r="D38" s="37"/>
      <c r="E38" s="20" t="s">
        <v>10</v>
      </c>
      <c r="F38" s="37"/>
      <c r="G38" s="38">
        <v>34</v>
      </c>
      <c r="H38" s="21">
        <v>2</v>
      </c>
      <c r="I38" s="32"/>
    </row>
    <row r="39" ht="30" customHeight="1">
      <c r="A39" s="3"/>
    </row>
    <row r="40" ht="30" customHeight="1">
      <c r="A40" s="3"/>
    </row>
    <row r="41" ht="30" customHeight="1">
      <c r="A41" s="3"/>
    </row>
    <row r="42" ht="30" customHeight="1">
      <c r="A42" s="3"/>
    </row>
    <row r="43" spans="1:9" ht="15.75">
      <c r="A43" s="3"/>
      <c r="H43" s="9"/>
      <c r="I43" s="15"/>
    </row>
    <row r="44" spans="1:9" ht="15.75">
      <c r="A44" s="3"/>
      <c r="B44" s="31"/>
      <c r="E44" s="40"/>
      <c r="F44" s="41"/>
      <c r="G44" s="11"/>
      <c r="H44" s="11"/>
      <c r="I44" s="34"/>
    </row>
  </sheetData>
  <mergeCells count="1">
    <mergeCell ref="E44:F44"/>
  </mergeCells>
  <printOptions gridLines="1" horizontalCentered="1" verticalCentered="1"/>
  <pageMargins left="0" right="0" top="0.5905511811023623" bottom="0.3937007874015748" header="0.31496062992125984" footer="0.11811023622047245"/>
  <pageSetup horizontalDpi="600" verticalDpi="600" orientation="portrait" scale="50" r:id="rId1"/>
  <headerFooter alignWithMargins="0">
    <oddHeader>&amp;C&amp;"Arial,Fett"&amp;12NOMINATIVI DEI CANDIDATI CHE HANNO CONSEGUITO IL PUNTEGGIO DI 100 e 100 con LODE
 ALL'ESAME DI STATO &amp;14DELLE SCUOLE SECONDARIE DI II GRADO IN LINGUA ITALIANA a.s. 2014/2015</oddHeader>
    <oddFooter>&amp;LArea pedagogica - Osservatorio statistico sui dati della scuola</oddFooter>
  </headerFooter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Ornella Masera</dc:creator>
  <cp:keywords/>
  <dc:description/>
  <cp:lastModifiedBy>Manuela Diquirico</cp:lastModifiedBy>
  <cp:lastPrinted>2015-09-03T09:08:23Z</cp:lastPrinted>
  <dcterms:created xsi:type="dcterms:W3CDTF">2011-02-23T08:01:53Z</dcterms:created>
  <dcterms:modified xsi:type="dcterms:W3CDTF">2015-09-03T09:10:45Z</dcterms:modified>
  <cp:category/>
  <cp:version/>
  <cp:contentType/>
  <cp:contentStatus/>
</cp:coreProperties>
</file>